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C:\Users\sam_liaw\Downloads\"/>
    </mc:Choice>
  </mc:AlternateContent>
  <xr:revisionPtr revIDLastSave="0" documentId="13_ncr:1_{657F2940-733C-4E4A-9AB2-B7EAC8372D7C}" xr6:coauthVersionLast="47" xr6:coauthVersionMax="47" xr10:uidLastSave="{00000000-0000-0000-0000-000000000000}"/>
  <bookViews>
    <workbookView xWindow="-120" yWindow="-120" windowWidth="29040" windowHeight="15060" activeTab="3" xr2:uid="{00000000-000D-0000-FFFF-FFFF00000000}"/>
  </bookViews>
  <sheets>
    <sheet name="minBet_1" sheetId="6" r:id="rId1"/>
    <sheet name="minBet_3" sheetId="7" r:id="rId2"/>
    <sheet name="minBet_5" sheetId="8" r:id="rId3"/>
    <sheet name="minBet_9" sheetId="9" r:id="rId4"/>
    <sheet name="minBet_10" sheetId="10" r:id="rId5"/>
    <sheet name="minBet_15" sheetId="11" r:id="rId6"/>
    <sheet name="minBet_20" sheetId="12" r:id="rId7"/>
    <sheet name="minBet_25" sheetId="13" r:id="rId8"/>
    <sheet name="minBet_30" sheetId="14" r:id="rId9"/>
    <sheet name="minBet_40" sheetId="15" r:id="rId10"/>
    <sheet name="minBet_50" sheetId="16" r:id="rId11"/>
    <sheet name="minBet_88" sheetId="17" r:id="rId12"/>
  </sheets>
  <definedNames>
    <definedName name="_xlnm._FilterDatabase" localSheetId="0" hidden="1">minBet_1!$A$1:$AN$985</definedName>
    <definedName name="_xlnm._FilterDatabase" localSheetId="4" hidden="1">minBet_10!$A$1:$AF$985</definedName>
    <definedName name="_xlnm._FilterDatabase" localSheetId="7" hidden="1">minBet_25!$A$1:$AF$985</definedName>
    <definedName name="_xlnm._FilterDatabase" localSheetId="1" hidden="1">minBet_3!$A$1:$AF$125</definedName>
    <definedName name="_xlnm._FilterDatabase" localSheetId="8" hidden="1">minBet_30!$A$1:$AF$985</definedName>
    <definedName name="_xlnm._FilterDatabase" localSheetId="10" hidden="1">minBet_50!$A$1:$AF$985</definedName>
    <definedName name="Z_F125EA2B_A25C_430F_B87D_53CE82EFABB0_.wvu.FilterData" localSheetId="5" hidden="1">minBet_15!$A$1:$AF$125</definedName>
    <definedName name="Z_F125EA2B_A25C_430F_B87D_53CE82EFABB0_.wvu.FilterData" localSheetId="6" hidden="1">minBet_20!$A$1:$AF$985</definedName>
    <definedName name="Z_F125EA2B_A25C_430F_B87D_53CE82EFABB0_.wvu.FilterData" localSheetId="9" hidden="1">minBet_40!$A$1:$AF$985</definedName>
    <definedName name="Z_F125EA2B_A25C_430F_B87D_53CE82EFABB0_.wvu.FilterData" localSheetId="2" hidden="1">minBet_5!$A$1:$AF$125</definedName>
    <definedName name="Z_F125EA2B_A25C_430F_B87D_53CE82EFABB0_.wvu.FilterData" localSheetId="11" hidden="1">minBet_88!$A$1:$AF$985</definedName>
    <definedName name="Z_F125EA2B_A25C_430F_B87D_53CE82EFABB0_.wvu.FilterData" localSheetId="3" hidden="1">minBet_9!$A$1:$AF$985</definedName>
  </definedNames>
  <calcPr calcId="191029"/>
  <customWorkbookViews>
    <customWorkbookView name="篩選器 1" guid="{F125EA2B-A25C-430F-B87D-53CE82EFABB0}" maximized="1" windowWidth="0" windowHeight="0" activeSheetId="0"/>
  </customWorkbookViews>
</workbook>
</file>

<file path=xl/sharedStrings.xml><?xml version="1.0" encoding="utf-8"?>
<sst xmlns="http://schemas.openxmlformats.org/spreadsheetml/2006/main" count="9954" uniqueCount="287">
  <si>
    <t>AED</t>
  </si>
  <si>
    <t>AMD</t>
  </si>
  <si>
    <t>ARS</t>
  </si>
  <si>
    <t>AUD</t>
  </si>
  <si>
    <t>AUD2</t>
  </si>
  <si>
    <t>AZN</t>
  </si>
  <si>
    <t>BDT</t>
  </si>
  <si>
    <t>BGN</t>
  </si>
  <si>
    <t>BND</t>
  </si>
  <si>
    <t>BOB</t>
  </si>
  <si>
    <t>BRL</t>
  </si>
  <si>
    <t>BZD</t>
  </si>
  <si>
    <t>CAD</t>
  </si>
  <si>
    <t>CAD2</t>
  </si>
  <si>
    <t>CHF</t>
  </si>
  <si>
    <t>CHF2</t>
  </si>
  <si>
    <t>CLP</t>
  </si>
  <si>
    <t>CNY</t>
  </si>
  <si>
    <t>CNY2</t>
  </si>
  <si>
    <t>COP</t>
  </si>
  <si>
    <t>CRC</t>
  </si>
  <si>
    <t>CZK</t>
  </si>
  <si>
    <t>DKK</t>
  </si>
  <si>
    <t>DOG</t>
  </si>
  <si>
    <t>DOP</t>
  </si>
  <si>
    <t>DZD</t>
  </si>
  <si>
    <t>ETB</t>
  </si>
  <si>
    <t>ETH</t>
  </si>
  <si>
    <t>不支援</t>
  </si>
  <si>
    <t>EUR</t>
  </si>
  <si>
    <t>EUR2</t>
  </si>
  <si>
    <t>FIM</t>
  </si>
  <si>
    <t>GBP</t>
  </si>
  <si>
    <t>GBP2</t>
  </si>
  <si>
    <t>GEL</t>
  </si>
  <si>
    <t>GHS</t>
  </si>
  <si>
    <t>HKD</t>
  </si>
  <si>
    <t>HKD2</t>
  </si>
  <si>
    <t>HNL</t>
  </si>
  <si>
    <t>HRK</t>
  </si>
  <si>
    <t>HUF</t>
  </si>
  <si>
    <t>IDR</t>
  </si>
  <si>
    <t>IDR2</t>
  </si>
  <si>
    <t>IDS</t>
  </si>
  <si>
    <t>ILS</t>
  </si>
  <si>
    <t>INR</t>
  </si>
  <si>
    <t>INR2</t>
  </si>
  <si>
    <t>IRR</t>
  </si>
  <si>
    <t>ISK</t>
  </si>
  <si>
    <t>JPY</t>
  </si>
  <si>
    <t>JPY2</t>
  </si>
  <si>
    <t>KBB</t>
  </si>
  <si>
    <t>KES</t>
  </si>
  <si>
    <t>KGS</t>
  </si>
  <si>
    <t>KHR</t>
  </si>
  <si>
    <t>KRW</t>
  </si>
  <si>
    <t>KRW2</t>
  </si>
  <si>
    <t>KZT</t>
  </si>
  <si>
    <t>LAK</t>
  </si>
  <si>
    <t>LKR</t>
  </si>
  <si>
    <t>LRD</t>
  </si>
  <si>
    <t>MAD</t>
  </si>
  <si>
    <t>mBTC</t>
  </si>
  <si>
    <t>MDL</t>
  </si>
  <si>
    <t>mETH</t>
  </si>
  <si>
    <t>MMK</t>
  </si>
  <si>
    <t>MMK2</t>
  </si>
  <si>
    <t>MNT</t>
  </si>
  <si>
    <t>MOP</t>
  </si>
  <si>
    <t>MXN</t>
  </si>
  <si>
    <t>MYR</t>
  </si>
  <si>
    <t>MYR2</t>
  </si>
  <si>
    <t>NGN</t>
  </si>
  <si>
    <t>NIO</t>
  </si>
  <si>
    <t>NLG</t>
  </si>
  <si>
    <t>NOK</t>
  </si>
  <si>
    <t>NOK2</t>
  </si>
  <si>
    <t>NPR</t>
  </si>
  <si>
    <t>NTD</t>
  </si>
  <si>
    <t>NZD</t>
  </si>
  <si>
    <t>NZD2</t>
  </si>
  <si>
    <t>PEN</t>
  </si>
  <si>
    <t>PHP</t>
  </si>
  <si>
    <t>PHP2</t>
  </si>
  <si>
    <t>PLN</t>
  </si>
  <si>
    <t>PYG</t>
  </si>
  <si>
    <t>RON</t>
  </si>
  <si>
    <t>RSD</t>
  </si>
  <si>
    <t>RUB</t>
  </si>
  <si>
    <t>RUP</t>
  </si>
  <si>
    <t>SAR</t>
  </si>
  <si>
    <t>SEK</t>
  </si>
  <si>
    <t>SEK2</t>
  </si>
  <si>
    <t>SGD</t>
  </si>
  <si>
    <t>SGD2</t>
  </si>
  <si>
    <t>THB</t>
  </si>
  <si>
    <t>THB2</t>
  </si>
  <si>
    <t>TND</t>
  </si>
  <si>
    <t>TRY</t>
  </si>
  <si>
    <t>TWD</t>
  </si>
  <si>
    <t>TZS</t>
  </si>
  <si>
    <t>UAH</t>
  </si>
  <si>
    <t>uBTC</t>
  </si>
  <si>
    <t>uETH</t>
  </si>
  <si>
    <t>USD</t>
  </si>
  <si>
    <t>USD2</t>
  </si>
  <si>
    <t>USDT</t>
  </si>
  <si>
    <t>UYU</t>
  </si>
  <si>
    <t>VDO</t>
  </si>
  <si>
    <t>VEF</t>
  </si>
  <si>
    <t>VES</t>
  </si>
  <si>
    <t>VND</t>
  </si>
  <si>
    <t>VND2</t>
  </si>
  <si>
    <t>VNS</t>
  </si>
  <si>
    <t>XAF</t>
  </si>
  <si>
    <t>XOF</t>
  </si>
  <si>
    <t>XXX</t>
  </si>
  <si>
    <t>ZAR</t>
  </si>
  <si>
    <t>ZAR2</t>
  </si>
  <si>
    <t>ZMW</t>
  </si>
  <si>
    <t>SLL</t>
  </si>
  <si>
    <t>SLE</t>
  </si>
  <si>
    <t>ZWD</t>
  </si>
  <si>
    <t>NAD</t>
  </si>
  <si>
    <t>MGA</t>
  </si>
  <si>
    <t>1:100000</t>
  </si>
  <si>
    <t>1:50000</t>
  </si>
  <si>
    <t>1:10000</t>
  </si>
  <si>
    <t>1:5000</t>
  </si>
  <si>
    <t>1:2000</t>
  </si>
  <si>
    <t>1:1000</t>
  </si>
  <si>
    <t>1:500</t>
  </si>
  <si>
    <t>1:200</t>
  </si>
  <si>
    <t>1:100</t>
  </si>
  <si>
    <t>1:50</t>
  </si>
  <si>
    <t>1:20</t>
  </si>
  <si>
    <t>1:10</t>
  </si>
  <si>
    <t>1:5</t>
  </si>
  <si>
    <t>1:2</t>
  </si>
  <si>
    <t>1:1</t>
  </si>
  <si>
    <t>2:1</t>
  </si>
  <si>
    <t>5:1</t>
  </si>
  <si>
    <t>10:1</t>
  </si>
  <si>
    <t>20:1</t>
  </si>
  <si>
    <t>50:1</t>
  </si>
  <si>
    <t>100:1</t>
  </si>
  <si>
    <t>200:1</t>
  </si>
  <si>
    <t>500:1</t>
  </si>
  <si>
    <t>1000:1</t>
  </si>
  <si>
    <t>2000:1</t>
  </si>
  <si>
    <t>5000:1</t>
  </si>
  <si>
    <t>10000:1</t>
  </si>
  <si>
    <t>50000:1</t>
  </si>
  <si>
    <t>100000:1</t>
  </si>
  <si>
    <t>prod匯率</t>
  </si>
  <si>
    <t>幣別名稱</t>
  </si>
  <si>
    <t>default</t>
  </si>
  <si>
    <t>阿聯酋迪拉姆</t>
  </si>
  <si>
    <t>亞美尼亞德拉姆</t>
  </si>
  <si>
    <t>阿根廷披索</t>
  </si>
  <si>
    <t>2</t>
  </si>
  <si>
    <t>澳洲元</t>
  </si>
  <si>
    <t>澳洲元2</t>
  </si>
  <si>
    <t>阿塞拜疆馬納特</t>
  </si>
  <si>
    <t>孟加拉塔卡</t>
  </si>
  <si>
    <t>保加利亞列弗</t>
  </si>
  <si>
    <t>文萊元</t>
  </si>
  <si>
    <t>玻利維亞玻利維亞諾</t>
  </si>
  <si>
    <t>巴西雷亞爾</t>
  </si>
  <si>
    <t>伯利茲元</t>
  </si>
  <si>
    <t>加拿大元</t>
  </si>
  <si>
    <t>加拿大元2</t>
  </si>
  <si>
    <t>瑞士法郎</t>
  </si>
  <si>
    <t>瑞士法郎2</t>
  </si>
  <si>
    <t>智利披索</t>
  </si>
  <si>
    <t>人民幣</t>
  </si>
  <si>
    <t>人民幣2</t>
  </si>
  <si>
    <t>哥倫比亞披索</t>
  </si>
  <si>
    <t>哥斯達尼加科朗</t>
  </si>
  <si>
    <t>捷克克朗</t>
  </si>
  <si>
    <t>丹麥克朗</t>
  </si>
  <si>
    <t>加密货币-DOG</t>
  </si>
  <si>
    <t>多米尼加披索</t>
  </si>
  <si>
    <t>阿爾及利亞第納爾</t>
  </si>
  <si>
    <t>埃塞俄比亞比爾</t>
  </si>
  <si>
    <t>以太幣</t>
  </si>
  <si>
    <t>歐元</t>
  </si>
  <si>
    <t>歐元2</t>
  </si>
  <si>
    <t>Finnish Markka</t>
  </si>
  <si>
    <t>英鎊</t>
  </si>
  <si>
    <t>英鎊2</t>
  </si>
  <si>
    <t>格魯吉亞拉里</t>
  </si>
  <si>
    <t>加納塞地</t>
  </si>
  <si>
    <t>港元</t>
  </si>
  <si>
    <t>港元2</t>
  </si>
  <si>
    <t>洪都拉斯倫皮拉</t>
  </si>
  <si>
    <t>克羅地亞庫納</t>
  </si>
  <si>
    <t>匈牙利福林</t>
  </si>
  <si>
    <t>印尼盾</t>
  </si>
  <si>
    <t>印尼盾2</t>
  </si>
  <si>
    <t>加密货币-IDS</t>
  </si>
  <si>
    <t>以色列謝克爾</t>
  </si>
  <si>
    <t>印度盧比</t>
  </si>
  <si>
    <t>印度盧比2</t>
  </si>
  <si>
    <t>伊朗里亞爾</t>
  </si>
  <si>
    <t>冰島克朗</t>
  </si>
  <si>
    <t>日本圓</t>
  </si>
  <si>
    <t>日本圓2</t>
  </si>
  <si>
    <t>客戶-金爸爸(betGold)</t>
  </si>
  <si>
    <t>肯雅先令</t>
  </si>
  <si>
    <t>吉爾吉斯索姆</t>
  </si>
  <si>
    <t>柬埔寨里爾</t>
  </si>
  <si>
    <t>韓元</t>
  </si>
  <si>
    <t>韓元2</t>
  </si>
  <si>
    <t>哈薩克堅戈</t>
  </si>
  <si>
    <t>3</t>
  </si>
  <si>
    <t>寮國基普</t>
  </si>
  <si>
    <t>斯里蘭卡盧比</t>
  </si>
  <si>
    <t>利比里亞元</t>
  </si>
  <si>
    <t>摩洛哥迪拉姆</t>
  </si>
  <si>
    <t>比特幣</t>
  </si>
  <si>
    <t>摩爾多瓦列伊</t>
  </si>
  <si>
    <t>緬幣</t>
  </si>
  <si>
    <t>緬幣2</t>
  </si>
  <si>
    <t>蒙古圖格里克</t>
  </si>
  <si>
    <t>澳門幣</t>
  </si>
  <si>
    <t>墨西哥披索</t>
  </si>
  <si>
    <t>馬來西亞令吉</t>
  </si>
  <si>
    <t>馬來西亞令吉2</t>
  </si>
  <si>
    <t>尼日利亞奈拉</t>
  </si>
  <si>
    <t>尼加拉瓜科多巴</t>
  </si>
  <si>
    <t>Dutch Guilder</t>
  </si>
  <si>
    <t>挪威克朗</t>
  </si>
  <si>
    <t>挪威克朗2</t>
  </si>
  <si>
    <t>尼泊爾盧比</t>
  </si>
  <si>
    <t>客戶-富大爺(UAT)</t>
  </si>
  <si>
    <t>新西蘭元</t>
  </si>
  <si>
    <t>新西蘭元2</t>
  </si>
  <si>
    <t>秘魯索爾</t>
  </si>
  <si>
    <t>菲律賓披索</t>
  </si>
  <si>
    <t>菲律賓披索2</t>
  </si>
  <si>
    <t>波蘭茲羅提</t>
  </si>
  <si>
    <t>巴拉圭瓜拉尼</t>
  </si>
  <si>
    <t>羅馬尼亞新列伊</t>
  </si>
  <si>
    <t>塞爾維亞第納爾</t>
  </si>
  <si>
    <t>俄羅斯盧布</t>
  </si>
  <si>
    <t>加密货币-RUP</t>
  </si>
  <si>
    <t>沙地阿拉伯利雅</t>
  </si>
  <si>
    <t>瑞典克朗</t>
  </si>
  <si>
    <t>瑞典克朗2</t>
  </si>
  <si>
    <t>新加坡元</t>
  </si>
  <si>
    <t>新加坡元2</t>
  </si>
  <si>
    <t>泰國銖</t>
  </si>
  <si>
    <t>泰國銖2</t>
  </si>
  <si>
    <t>突尼西亞第納爾</t>
  </si>
  <si>
    <t>土耳其里拉</t>
  </si>
  <si>
    <t>新台幣</t>
  </si>
  <si>
    <t>坦桑尼亞先令</t>
  </si>
  <si>
    <t>烏克蘭格里夫納</t>
  </si>
  <si>
    <t>比特聯儲</t>
  </si>
  <si>
    <t>美元</t>
  </si>
  <si>
    <t>美元2</t>
  </si>
  <si>
    <t>加密货币-USDT</t>
  </si>
  <si>
    <t>烏拉圭披索</t>
  </si>
  <si>
    <t>加密货币-VDO</t>
  </si>
  <si>
    <t>委內瑞拉玻利瓦</t>
  </si>
  <si>
    <t>委內瑞拉玻利瓦爾</t>
  </si>
  <si>
    <t>越南盾</t>
  </si>
  <si>
    <t>越南盾2</t>
  </si>
  <si>
    <t>加密货币-VNS</t>
  </si>
  <si>
    <t>中非共和國非洲財政共同體法郎</t>
  </si>
  <si>
    <t>非洲財政共同體法郎</t>
  </si>
  <si>
    <t>加密货币-XxXcoin</t>
  </si>
  <si>
    <t>南非蘭特</t>
  </si>
  <si>
    <t>南非蘭特2</t>
  </si>
  <si>
    <t>贊比亞克瓦查</t>
  </si>
  <si>
    <t>獅子山的利昂</t>
  </si>
  <si>
    <t>獅子山的利昂 1:1000</t>
  </si>
  <si>
    <t>津巴布韋元</t>
  </si>
  <si>
    <t>納米比亞元</t>
  </si>
  <si>
    <t>阿里亞里</t>
  </si>
  <si>
    <t>FA</t>
  </si>
  <si>
    <t>1</t>
  </si>
  <si>
    <t>3</t>
    <phoneticPr fontId="11" type="noConversion"/>
  </si>
  <si>
    <r>
      <rPr>
        <sz val="10"/>
        <color rgb="FF000000"/>
        <rFont val="微軟正黑體"/>
        <family val="2"/>
        <charset val="136"/>
      </rPr>
      <t>判斷</t>
    </r>
    <r>
      <rPr>
        <sz val="10"/>
        <color rgb="FF000000"/>
        <rFont val="Arial"/>
        <family val="2"/>
      </rPr>
      <t>default</t>
    </r>
    <phoneticPr fontId="11" type="noConversion"/>
  </si>
  <si>
    <r>
      <t>判斷</t>
    </r>
    <r>
      <rPr>
        <sz val="10"/>
        <color rgb="FF000000"/>
        <rFont val="Arial"/>
        <scheme val="minor"/>
      </rPr>
      <t>default</t>
    </r>
  </si>
  <si>
    <r>
      <t>判斷</t>
    </r>
    <r>
      <rPr>
        <sz val="12"/>
        <color theme="1"/>
        <rFont val="Arial"/>
      </rPr>
      <t>default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</si>
</sst>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0"/>
      <color rgb="FF000000"/>
      <name val="Arial"/>
      <scheme val="minor"/>
    </font>
    <font>
      <sz val="12"/>
      <color rgb="FF000000"/>
      <name val="Arial"/>
    </font>
    <font>
      <sz val="12"/>
      <color theme="1"/>
      <name val="Arial"/>
    </font>
    <font>
      <sz val="12"/>
      <color theme="1"/>
      <name val="Arial"/>
      <scheme val="minor"/>
    </font>
    <font>
      <b/>
      <sz val="12"/>
      <color rgb="FFFF0000"/>
      <name val="Arial"/>
    </font>
    <font>
      <sz val="10"/>
      <color theme="1"/>
      <name val="Arial"/>
      <family val="2"/>
      <scheme val="minor"/>
    </font>
    <font>
      <sz val="10"/>
      <color rgb="FF000000"/>
      <name val="微軟正黑體"/>
      <family val="2"/>
      <charset val="136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2"/>
      <color rgb="FFCC0000"/>
      <name val="Arial"/>
      <family val="2"/>
    </font>
    <font>
      <sz val="12"/>
      <color rgb="FF000000"/>
      <name val="新細明體"/>
      <family val="1"/>
      <charset val="136"/>
    </font>
    <font>
      <sz val="9"/>
      <name val="Arial"/>
      <family val="3"/>
      <charset val="136"/>
      <scheme val="minor"/>
    </font>
    <font>
      <sz val="10"/>
      <color rgb="FF000000"/>
      <name val="Arial"/>
      <family val="3"/>
      <charset val="136"/>
      <scheme val="minor"/>
    </font>
    <font>
      <sz val="10"/>
      <color rgb="FF000000"/>
      <name val="Arial"/>
      <family val="2"/>
      <charset val="136"/>
    </font>
    <font>
      <sz val="12"/>
      <color theme="1"/>
      <name val="細明體"/>
      <family val="3"/>
      <charset val="136"/>
    </font>
  </fonts>
  <fills count="1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D9EAD3"/>
        <bgColor rgb="FFD9EAD3"/>
      </patternFill>
    </fill>
    <fill>
      <patternFill patternType="solid">
        <fgColor theme="4"/>
        <bgColor theme="4"/>
      </patternFill>
    </fill>
    <fill>
      <patternFill patternType="solid">
        <fgColor rgb="FF9FC5E8"/>
        <bgColor rgb="FF9FC5E8"/>
      </patternFill>
    </fill>
    <fill>
      <patternFill patternType="solid">
        <fgColor rgb="FFF4CCCC"/>
        <bgColor rgb="FFF4CCCC"/>
      </patternFill>
    </fill>
    <fill>
      <patternFill patternType="solid">
        <fgColor rgb="FF4285F4"/>
        <bgColor rgb="FF4285F4"/>
      </patternFill>
    </fill>
    <fill>
      <patternFill patternType="solid">
        <fgColor rgb="FF4A86E8"/>
        <bgColor rgb="FF4A86E8"/>
      </patternFill>
    </fill>
    <fill>
      <patternFill patternType="solid">
        <fgColor rgb="FFB6D7A8"/>
        <bgColor rgb="FFB6D7A8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FFFFFF"/>
      </patternFill>
    </fill>
    <fill>
      <patternFill patternType="solid">
        <fgColor theme="4"/>
        <bgColor rgb="FFD9EAD3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0">
    <xf numFmtId="0" fontId="0" fillId="0" borderId="0" xfId="0"/>
    <xf numFmtId="0" fontId="3" fillId="0" borderId="1" xfId="0" applyFont="1" applyBorder="1" applyAlignment="1">
      <alignment horizontal="center"/>
    </xf>
    <xf numFmtId="49" fontId="2" fillId="0" borderId="1" xfId="0" applyNumberFormat="1" applyFont="1" applyBorder="1" applyAlignment="1">
      <alignment horizontal="center"/>
    </xf>
    <xf numFmtId="49" fontId="8" fillId="0" borderId="1" xfId="0" applyNumberFormat="1" applyFont="1" applyBorder="1" applyAlignment="1">
      <alignment horizontal="center"/>
    </xf>
    <xf numFmtId="0" fontId="0" fillId="0" borderId="1" xfId="0" applyBorder="1"/>
    <xf numFmtId="0" fontId="2" fillId="2" borderId="1" xfId="0" applyFont="1" applyFill="1" applyBorder="1" applyAlignment="1">
      <alignment horizontal="center"/>
    </xf>
    <xf numFmtId="49" fontId="2" fillId="4" borderId="1" xfId="0" applyNumberFormat="1" applyFont="1" applyFill="1" applyBorder="1" applyAlignment="1">
      <alignment horizontal="center"/>
    </xf>
    <xf numFmtId="49" fontId="2" fillId="5" borderId="1" xfId="0" applyNumberFormat="1" applyFont="1" applyFill="1" applyBorder="1" applyAlignment="1">
      <alignment horizontal="center"/>
    </xf>
    <xf numFmtId="49" fontId="2" fillId="2" borderId="1" xfId="0" applyNumberFormat="1" applyFont="1" applyFill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2" fillId="2" borderId="1" xfId="0" applyFont="1" applyFill="1" applyBorder="1" applyAlignment="1">
      <alignment horizontal="center" vertical="top" wrapText="1"/>
    </xf>
    <xf numFmtId="0" fontId="9" fillId="6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2" fillId="7" borderId="1" xfId="0" applyFont="1" applyFill="1" applyBorder="1" applyAlignment="1">
      <alignment horizontal="center" vertical="top" wrapText="1"/>
    </xf>
    <xf numFmtId="0" fontId="4" fillId="7" borderId="1" xfId="0" applyFont="1" applyFill="1" applyBorder="1" applyAlignment="1">
      <alignment horizontal="center" vertical="top"/>
    </xf>
    <xf numFmtId="0" fontId="2" fillId="7" borderId="1" xfId="0" applyFont="1" applyFill="1" applyBorder="1" applyAlignment="1">
      <alignment horizontal="center" vertical="top"/>
    </xf>
    <xf numFmtId="0" fontId="2" fillId="7" borderId="1" xfId="0" applyFont="1" applyFill="1" applyBorder="1" applyAlignment="1">
      <alignment horizontal="center"/>
    </xf>
    <xf numFmtId="4" fontId="2" fillId="0" borderId="1" xfId="0" applyNumberFormat="1" applyFont="1" applyBorder="1" applyAlignment="1">
      <alignment horizontal="center"/>
    </xf>
    <xf numFmtId="4" fontId="2" fillId="2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vertical="top"/>
    </xf>
    <xf numFmtId="0" fontId="10" fillId="4" borderId="1" xfId="0" applyFont="1" applyFill="1" applyBorder="1"/>
    <xf numFmtId="0" fontId="10" fillId="9" borderId="1" xfId="0" applyFont="1" applyFill="1" applyBorder="1"/>
    <xf numFmtId="49" fontId="7" fillId="2" borderId="1" xfId="0" applyNumberFormat="1" applyFont="1" applyFill="1" applyBorder="1"/>
    <xf numFmtId="0" fontId="7" fillId="2" borderId="1" xfId="0" applyFont="1" applyFill="1" applyBorder="1"/>
    <xf numFmtId="0" fontId="5" fillId="3" borderId="1" xfId="0" applyFont="1" applyFill="1" applyBorder="1" applyAlignment="1">
      <alignment horizontal="center"/>
    </xf>
    <xf numFmtId="0" fontId="8" fillId="7" borderId="1" xfId="0" applyFont="1" applyFill="1" applyBorder="1" applyAlignment="1">
      <alignment horizontal="center"/>
    </xf>
    <xf numFmtId="49" fontId="2" fillId="8" borderId="1" xfId="0" applyNumberFormat="1" applyFont="1" applyFill="1" applyBorder="1" applyAlignment="1">
      <alignment horizontal="center"/>
    </xf>
    <xf numFmtId="4" fontId="2" fillId="3" borderId="1" xfId="0" applyNumberFormat="1" applyFont="1" applyFill="1" applyBorder="1" applyAlignment="1">
      <alignment horizontal="center"/>
    </xf>
    <xf numFmtId="49" fontId="8" fillId="4" borderId="1" xfId="0" applyNumberFormat="1" applyFont="1" applyFill="1" applyBorder="1" applyAlignment="1">
      <alignment horizontal="center"/>
    </xf>
    <xf numFmtId="49" fontId="2" fillId="7" borderId="1" xfId="0" applyNumberFormat="1" applyFont="1" applyFill="1" applyBorder="1" applyAlignment="1">
      <alignment horizontal="center"/>
    </xf>
    <xf numFmtId="0" fontId="5" fillId="2" borderId="1" xfId="0" applyFont="1" applyFill="1" applyBorder="1"/>
    <xf numFmtId="49" fontId="8" fillId="9" borderId="1" xfId="0" applyNumberFormat="1" applyFont="1" applyFill="1" applyBorder="1" applyAlignment="1">
      <alignment horizontal="center"/>
    </xf>
    <xf numFmtId="49" fontId="5" fillId="0" borderId="1" xfId="0" applyNumberFormat="1" applyFont="1" applyBorder="1"/>
    <xf numFmtId="0" fontId="5" fillId="3" borderId="1" xfId="0" applyFont="1" applyFill="1" applyBorder="1"/>
    <xf numFmtId="49" fontId="5" fillId="3" borderId="1" xfId="0" applyNumberFormat="1" applyFont="1" applyFill="1" applyBorder="1"/>
    <xf numFmtId="0" fontId="10" fillId="10" borderId="1" xfId="0" applyFont="1" applyFill="1" applyBorder="1"/>
    <xf numFmtId="0" fontId="8" fillId="11" borderId="1" xfId="0" applyFont="1" applyFill="1" applyBorder="1" applyAlignment="1">
      <alignment horizontal="center"/>
    </xf>
    <xf numFmtId="0" fontId="2" fillId="12" borderId="1" xfId="0" applyFont="1" applyFill="1" applyBorder="1" applyAlignment="1">
      <alignment horizontal="center"/>
    </xf>
    <xf numFmtId="49" fontId="2" fillId="13" borderId="1" xfId="0" applyNumberFormat="1" applyFont="1" applyFill="1" applyBorder="1" applyAlignment="1">
      <alignment horizontal="center"/>
    </xf>
    <xf numFmtId="49" fontId="8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13" fillId="0" borderId="1" xfId="0" applyFont="1" applyBorder="1" applyAlignment="1">
      <alignment horizontal="center"/>
    </xf>
    <xf numFmtId="49" fontId="14" fillId="0" borderId="1" xfId="0" applyNumberFormat="1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49" fontId="2" fillId="15" borderId="1" xfId="0" applyNumberFormat="1" applyFont="1" applyFill="1" applyBorder="1" applyAlignment="1">
      <alignment horizontal="center"/>
    </xf>
    <xf numFmtId="49" fontId="2" fillId="14" borderId="1" xfId="0" applyNumberFormat="1" applyFont="1" applyFill="1" applyBorder="1" applyAlignment="1">
      <alignment horizontal="center"/>
    </xf>
  </cellXfs>
  <cellStyles count="1">
    <cellStyle name="一般" xfId="0" builtinId="0"/>
  </cellStyles>
  <dxfs count="36">
    <dxf>
      <fill>
        <patternFill>
          <bgColor theme="5" tint="0.59996337778862885"/>
        </patternFill>
      </fill>
    </dxf>
    <dxf>
      <fill>
        <patternFill>
          <bgColor theme="4" tint="0.79998168889431442"/>
        </patternFill>
      </fill>
    </dxf>
    <dxf>
      <font>
        <color auto="1"/>
      </font>
      <fill>
        <patternFill>
          <bgColor theme="9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79998168889431442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4" tint="0.79998168889431442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4" tint="0.79998168889431442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4" tint="0.79998168889431442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4" tint="0.79998168889431442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4" tint="0.79998168889431442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4" tint="0.79998168889431442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4" tint="0.79998168889431442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4" tint="0.79998168889431442"/>
        </patternFill>
      </fill>
    </dxf>
    <dxf>
      <fill>
        <patternFill>
          <bgColor theme="9"/>
        </patternFill>
      </fill>
    </dxf>
    <dxf>
      <fill>
        <patternFill>
          <bgColor theme="4" tint="0.79998168889431442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N985"/>
  <sheetViews>
    <sheetView workbookViewId="0">
      <pane xSplit="3" ySplit="1" topLeftCell="H113" activePane="bottomRight" state="frozen"/>
      <selection pane="topRight" activeCell="D1" sqref="D1"/>
      <selection pane="bottomLeft" activeCell="A2" sqref="A2"/>
      <selection pane="bottomRight" activeCell="M20" sqref="M20"/>
    </sheetView>
  </sheetViews>
  <sheetFormatPr defaultColWidth="12.5703125" defaultRowHeight="15.75" customHeight="1" x14ac:dyDescent="0.2"/>
  <cols>
    <col min="1" max="1" width="12.5703125" style="4"/>
    <col min="2" max="2" width="15" style="4" customWidth="1"/>
    <col min="3" max="3" width="31.7109375" style="4" customWidth="1"/>
    <col min="4" max="4" width="10.140625" style="4" customWidth="1"/>
    <col min="5" max="6" width="8.85546875" style="4" customWidth="1"/>
    <col min="7" max="7" width="8" style="4" customWidth="1"/>
    <col min="8" max="9" width="7.85546875" style="4" customWidth="1"/>
    <col min="10" max="10" width="6.85546875" style="4" customWidth="1"/>
    <col min="11" max="11" width="6.5703125" style="4" customWidth="1"/>
    <col min="12" max="12" width="6.42578125" style="4" customWidth="1"/>
    <col min="13" max="13" width="5.42578125" style="4" customWidth="1"/>
    <col min="14" max="15" width="5.28515625" style="4" customWidth="1"/>
    <col min="16" max="16" width="4.42578125" style="4" customWidth="1"/>
    <col min="17" max="17" width="4" style="4" customWidth="1"/>
    <col min="18" max="18" width="4.5703125" style="4" customWidth="1"/>
    <col min="19" max="20" width="4" style="4" customWidth="1"/>
    <col min="21" max="22" width="5.42578125" style="4" customWidth="1"/>
    <col min="23" max="23" width="5.5703125" style="4" customWidth="1"/>
    <col min="24" max="25" width="6.7109375" style="4" customWidth="1"/>
    <col min="26" max="26" width="6.28515625" style="4" customWidth="1"/>
    <col min="27" max="27" width="8" style="4" customWidth="1"/>
    <col min="28" max="28" width="7.42578125" style="4" customWidth="1"/>
    <col min="29" max="29" width="7.7109375" style="4" customWidth="1"/>
    <col min="30" max="31" width="8.7109375" style="4" customWidth="1"/>
    <col min="32" max="32" width="11.42578125" style="4" customWidth="1"/>
    <col min="33" max="33" width="9.42578125" style="4" customWidth="1"/>
    <col min="34" max="34" width="17.7109375" style="44" bestFit="1" customWidth="1"/>
    <col min="35" max="40" width="9.42578125" style="4" customWidth="1"/>
    <col min="41" max="16384" width="12.5703125" style="4"/>
  </cols>
  <sheetData>
    <row r="1" spans="1:40" ht="16.5" x14ac:dyDescent="0.25">
      <c r="A1" s="1"/>
      <c r="B1" s="1" t="s">
        <v>154</v>
      </c>
      <c r="C1" s="1" t="s">
        <v>155</v>
      </c>
      <c r="D1" s="2" t="s">
        <v>125</v>
      </c>
      <c r="E1" s="2" t="s">
        <v>126</v>
      </c>
      <c r="F1" s="2" t="s">
        <v>127</v>
      </c>
      <c r="G1" s="2" t="s">
        <v>128</v>
      </c>
      <c r="H1" s="2" t="s">
        <v>129</v>
      </c>
      <c r="I1" s="2" t="s">
        <v>130</v>
      </c>
      <c r="J1" s="2" t="s">
        <v>131</v>
      </c>
      <c r="K1" s="2" t="s">
        <v>132</v>
      </c>
      <c r="L1" s="2" t="s">
        <v>133</v>
      </c>
      <c r="M1" s="2" t="s">
        <v>134</v>
      </c>
      <c r="N1" s="2" t="s">
        <v>135</v>
      </c>
      <c r="O1" s="2" t="s">
        <v>136</v>
      </c>
      <c r="P1" s="2" t="s">
        <v>137</v>
      </c>
      <c r="Q1" s="2" t="s">
        <v>138</v>
      </c>
      <c r="R1" s="2" t="s">
        <v>139</v>
      </c>
      <c r="S1" s="2" t="s">
        <v>140</v>
      </c>
      <c r="T1" s="2" t="s">
        <v>141</v>
      </c>
      <c r="U1" s="2" t="s">
        <v>142</v>
      </c>
      <c r="V1" s="2" t="s">
        <v>143</v>
      </c>
      <c r="W1" s="2" t="s">
        <v>144</v>
      </c>
      <c r="X1" s="2" t="s">
        <v>145</v>
      </c>
      <c r="Y1" s="2" t="s">
        <v>146</v>
      </c>
      <c r="Z1" s="2" t="s">
        <v>147</v>
      </c>
      <c r="AA1" s="2" t="s">
        <v>148</v>
      </c>
      <c r="AB1" s="2" t="s">
        <v>149</v>
      </c>
      <c r="AC1" s="2" t="s">
        <v>150</v>
      </c>
      <c r="AD1" s="2" t="s">
        <v>151</v>
      </c>
      <c r="AE1" s="2" t="s">
        <v>152</v>
      </c>
      <c r="AF1" s="2" t="s">
        <v>153</v>
      </c>
      <c r="AG1" s="3" t="s">
        <v>156</v>
      </c>
      <c r="AH1" s="46" t="s">
        <v>286</v>
      </c>
      <c r="AI1" s="2"/>
      <c r="AJ1" s="2"/>
      <c r="AK1" s="2"/>
      <c r="AL1" s="2"/>
      <c r="AM1" s="2"/>
      <c r="AN1" s="2"/>
    </row>
    <row r="2" spans="1:40" ht="15" x14ac:dyDescent="0.2">
      <c r="A2" s="12" t="s">
        <v>0</v>
      </c>
      <c r="B2" s="12">
        <v>0.54857299999999998</v>
      </c>
      <c r="C2" s="12" t="s">
        <v>157</v>
      </c>
      <c r="D2" s="5"/>
      <c r="E2" s="5"/>
      <c r="F2" s="5"/>
      <c r="G2" s="5"/>
      <c r="H2" s="5"/>
      <c r="I2" s="5"/>
      <c r="J2" s="5"/>
      <c r="K2" s="8"/>
      <c r="L2" s="8"/>
      <c r="M2" s="21"/>
      <c r="N2" s="21"/>
      <c r="O2" s="22"/>
      <c r="P2" s="21"/>
      <c r="Q2" s="6" t="s">
        <v>138</v>
      </c>
      <c r="R2" s="7" t="s">
        <v>139</v>
      </c>
      <c r="S2" s="6" t="s">
        <v>140</v>
      </c>
      <c r="T2" s="6" t="s">
        <v>141</v>
      </c>
      <c r="U2" s="6" t="s">
        <v>142</v>
      </c>
      <c r="V2" s="22"/>
      <c r="W2" s="22"/>
      <c r="X2" s="22"/>
      <c r="Y2" s="22"/>
      <c r="Z2" s="22"/>
      <c r="AA2" s="22"/>
      <c r="AB2" s="22"/>
      <c r="AC2" s="22"/>
      <c r="AD2" s="22"/>
      <c r="AE2" s="5"/>
      <c r="AF2" s="5"/>
      <c r="AG2" s="9">
        <v>2</v>
      </c>
      <c r="AH2" s="5">
        <v>2</v>
      </c>
      <c r="AI2" s="5"/>
      <c r="AJ2" s="5"/>
      <c r="AK2" s="5"/>
      <c r="AL2" s="5"/>
      <c r="AM2" s="5"/>
      <c r="AN2" s="5"/>
    </row>
    <row r="3" spans="1:40" ht="15" x14ac:dyDescent="0.2">
      <c r="A3" s="10" t="s">
        <v>1</v>
      </c>
      <c r="B3" s="5">
        <v>61.129322999999999</v>
      </c>
      <c r="C3" s="5" t="s">
        <v>158</v>
      </c>
      <c r="D3" s="5"/>
      <c r="E3" s="5"/>
      <c r="F3" s="5"/>
      <c r="G3" s="5"/>
      <c r="H3" s="5"/>
      <c r="I3" s="5"/>
      <c r="J3" s="5"/>
      <c r="K3" s="5"/>
      <c r="L3" s="5"/>
      <c r="M3" s="22"/>
      <c r="N3" s="22"/>
      <c r="O3" s="21"/>
      <c r="P3" s="21"/>
      <c r="Q3" s="21"/>
      <c r="R3" s="21"/>
      <c r="S3" s="21"/>
      <c r="T3" s="22"/>
      <c r="U3" s="22"/>
      <c r="V3" s="22"/>
      <c r="W3" s="6" t="s">
        <v>144</v>
      </c>
      <c r="X3" s="7" t="s">
        <v>145</v>
      </c>
      <c r="Y3" s="6" t="s">
        <v>146</v>
      </c>
      <c r="Z3" s="6" t="s">
        <v>147</v>
      </c>
      <c r="AA3" s="6" t="s">
        <v>148</v>
      </c>
      <c r="AB3" s="22"/>
      <c r="AC3" s="22"/>
      <c r="AD3" s="22"/>
      <c r="AE3" s="5"/>
      <c r="AF3" s="5"/>
      <c r="AG3" s="9">
        <v>2</v>
      </c>
      <c r="AH3" s="5">
        <v>2</v>
      </c>
      <c r="AI3" s="5"/>
      <c r="AJ3" s="5"/>
      <c r="AK3" s="5"/>
      <c r="AL3" s="5"/>
      <c r="AM3" s="5"/>
      <c r="AN3" s="5"/>
    </row>
    <row r="4" spans="1:40" ht="15" x14ac:dyDescent="0.2">
      <c r="A4" s="12" t="s">
        <v>2</v>
      </c>
      <c r="B4" s="12">
        <v>18.677599000000001</v>
      </c>
      <c r="C4" s="12" t="s">
        <v>159</v>
      </c>
      <c r="D4" s="5"/>
      <c r="E4" s="5"/>
      <c r="F4" s="5"/>
      <c r="G4" s="5"/>
      <c r="H4" s="5"/>
      <c r="I4" s="5"/>
      <c r="J4" s="5"/>
      <c r="K4" s="5"/>
      <c r="L4" s="8"/>
      <c r="M4" s="21"/>
      <c r="N4" s="21"/>
      <c r="O4" s="21"/>
      <c r="P4" s="21"/>
      <c r="Q4" s="21"/>
      <c r="R4" s="21"/>
      <c r="S4" s="21"/>
      <c r="T4" s="22"/>
      <c r="U4" s="22"/>
      <c r="V4" s="6" t="s">
        <v>143</v>
      </c>
      <c r="W4" s="7" t="s">
        <v>144</v>
      </c>
      <c r="X4" s="6" t="s">
        <v>145</v>
      </c>
      <c r="Y4" s="6" t="s">
        <v>146</v>
      </c>
      <c r="Z4" s="21"/>
      <c r="AA4" s="21"/>
      <c r="AB4" s="21"/>
      <c r="AC4" s="21"/>
      <c r="AD4" s="21"/>
      <c r="AE4" s="8"/>
      <c r="AF4" s="8"/>
      <c r="AG4" s="3" t="s">
        <v>160</v>
      </c>
      <c r="AH4" s="8" t="s">
        <v>160</v>
      </c>
      <c r="AI4" s="8"/>
      <c r="AJ4" s="8"/>
      <c r="AK4" s="8"/>
      <c r="AL4" s="8"/>
      <c r="AM4" s="8"/>
      <c r="AN4" s="8"/>
    </row>
    <row r="5" spans="1:40" ht="15" x14ac:dyDescent="0.2">
      <c r="A5" s="12" t="s">
        <v>3</v>
      </c>
      <c r="B5" s="12">
        <v>0.216665</v>
      </c>
      <c r="C5" s="12" t="s">
        <v>161</v>
      </c>
      <c r="D5" s="5"/>
      <c r="E5" s="5"/>
      <c r="F5" s="5"/>
      <c r="G5" s="5"/>
      <c r="H5" s="5"/>
      <c r="I5" s="5"/>
      <c r="J5" s="8"/>
      <c r="K5" s="8"/>
      <c r="L5" s="8"/>
      <c r="M5" s="21"/>
      <c r="N5" s="21"/>
      <c r="O5" s="21"/>
      <c r="P5" s="6" t="s">
        <v>137</v>
      </c>
      <c r="Q5" s="7" t="s">
        <v>138</v>
      </c>
      <c r="R5" s="6" t="s">
        <v>139</v>
      </c>
      <c r="S5" s="6" t="s">
        <v>140</v>
      </c>
      <c r="T5" s="21"/>
      <c r="U5" s="21"/>
      <c r="V5" s="21"/>
      <c r="W5" s="21"/>
      <c r="X5" s="21"/>
      <c r="Y5" s="21"/>
      <c r="Z5" s="22"/>
      <c r="AA5" s="22"/>
      <c r="AB5" s="22"/>
      <c r="AC5" s="22"/>
      <c r="AD5" s="22"/>
      <c r="AE5" s="5"/>
      <c r="AF5" s="5"/>
      <c r="AG5" s="9">
        <v>2</v>
      </c>
      <c r="AH5" s="5">
        <v>2</v>
      </c>
      <c r="AI5" s="5"/>
      <c r="AJ5" s="5"/>
      <c r="AK5" s="5"/>
      <c r="AL5" s="5"/>
      <c r="AM5" s="5"/>
      <c r="AN5" s="5"/>
    </row>
    <row r="6" spans="1:40" ht="15" x14ac:dyDescent="0.2">
      <c r="A6" s="11" t="s">
        <v>4</v>
      </c>
      <c r="B6" s="12">
        <v>2.1599999999999999E-4</v>
      </c>
      <c r="C6" s="12" t="s">
        <v>162</v>
      </c>
      <c r="D6" s="8"/>
      <c r="E6" s="8"/>
      <c r="F6" s="8"/>
      <c r="G6" s="8"/>
      <c r="H6" s="8"/>
      <c r="I6" s="8"/>
      <c r="J6" s="8"/>
      <c r="K6" s="8"/>
      <c r="L6" s="6" t="s">
        <v>133</v>
      </c>
      <c r="M6" s="26"/>
      <c r="N6" s="26"/>
      <c r="O6" s="26"/>
      <c r="P6" s="26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8"/>
      <c r="AF6" s="5"/>
      <c r="AG6" s="40">
        <v>1</v>
      </c>
      <c r="AH6" s="5">
        <v>1</v>
      </c>
      <c r="AI6" s="5"/>
      <c r="AJ6" s="5"/>
      <c r="AK6" s="5"/>
      <c r="AL6" s="5"/>
      <c r="AM6" s="5"/>
      <c r="AN6" s="5"/>
    </row>
    <row r="7" spans="1:40" ht="15" x14ac:dyDescent="0.2">
      <c r="A7" s="12" t="s">
        <v>5</v>
      </c>
      <c r="B7" s="12">
        <v>0.25378899999999999</v>
      </c>
      <c r="C7" s="12" t="s">
        <v>163</v>
      </c>
      <c r="D7" s="5"/>
      <c r="E7" s="5"/>
      <c r="F7" s="5"/>
      <c r="G7" s="5"/>
      <c r="H7" s="5"/>
      <c r="I7" s="5"/>
      <c r="J7" s="8"/>
      <c r="K7" s="8"/>
      <c r="L7" s="8"/>
      <c r="M7" s="21"/>
      <c r="N7" s="21"/>
      <c r="O7" s="21"/>
      <c r="P7" s="6" t="s">
        <v>137</v>
      </c>
      <c r="Q7" s="7" t="s">
        <v>138</v>
      </c>
      <c r="R7" s="6" t="s">
        <v>139</v>
      </c>
      <c r="S7" s="6" t="s">
        <v>140</v>
      </c>
      <c r="T7" s="6" t="s">
        <v>141</v>
      </c>
      <c r="U7" s="21"/>
      <c r="V7" s="21"/>
      <c r="W7" s="21"/>
      <c r="X7" s="21"/>
      <c r="Y7" s="21"/>
      <c r="Z7" s="21"/>
      <c r="AA7" s="21"/>
      <c r="AB7" s="21"/>
      <c r="AC7" s="21"/>
      <c r="AD7" s="21"/>
      <c r="AE7" s="8"/>
      <c r="AF7" s="8"/>
      <c r="AG7" s="3" t="s">
        <v>160</v>
      </c>
      <c r="AH7" s="8" t="s">
        <v>160</v>
      </c>
      <c r="AI7" s="8"/>
      <c r="AJ7" s="8"/>
      <c r="AK7" s="8"/>
      <c r="AL7" s="8"/>
      <c r="AM7" s="8"/>
      <c r="AN7" s="8"/>
    </row>
    <row r="8" spans="1:40" ht="15" x14ac:dyDescent="0.2">
      <c r="A8" s="12" t="s">
        <v>6</v>
      </c>
      <c r="B8" s="12">
        <v>13.932520999999999</v>
      </c>
      <c r="C8" s="12" t="s">
        <v>164</v>
      </c>
      <c r="D8" s="5"/>
      <c r="E8" s="5"/>
      <c r="F8" s="5"/>
      <c r="G8" s="22"/>
      <c r="H8" s="22"/>
      <c r="I8" s="1"/>
      <c r="J8" s="1"/>
      <c r="K8" s="1"/>
      <c r="L8" s="2"/>
      <c r="M8" s="2"/>
      <c r="N8" s="2"/>
      <c r="O8" s="2"/>
      <c r="P8" s="2"/>
      <c r="Q8" s="2"/>
      <c r="R8" s="2"/>
      <c r="S8" s="2"/>
      <c r="T8" s="2"/>
      <c r="U8" s="48" t="s">
        <v>142</v>
      </c>
      <c r="V8" s="49" t="s">
        <v>143</v>
      </c>
      <c r="W8" s="48" t="s">
        <v>144</v>
      </c>
      <c r="X8" s="48" t="s">
        <v>145</v>
      </c>
      <c r="Y8" s="48" t="s">
        <v>146</v>
      </c>
      <c r="Z8" s="2"/>
      <c r="AA8" s="2"/>
      <c r="AB8" s="2"/>
      <c r="AC8" s="2"/>
      <c r="AD8" s="2"/>
      <c r="AE8" s="2"/>
      <c r="AF8" s="2"/>
      <c r="AG8" s="3" t="s">
        <v>160</v>
      </c>
      <c r="AH8" s="2" t="s">
        <v>160</v>
      </c>
      <c r="AI8" s="2"/>
      <c r="AJ8" s="2"/>
      <c r="AK8" s="2"/>
      <c r="AL8" s="2"/>
      <c r="AM8" s="2"/>
      <c r="AN8" s="2"/>
    </row>
    <row r="9" spans="1:40" ht="15" x14ac:dyDescent="0.2">
      <c r="A9" s="12" t="s">
        <v>7</v>
      </c>
      <c r="B9" s="12">
        <v>0.27945700000000001</v>
      </c>
      <c r="C9" s="12" t="s">
        <v>165</v>
      </c>
      <c r="D9" s="5"/>
      <c r="E9" s="5"/>
      <c r="F9" s="5"/>
      <c r="G9" s="22"/>
      <c r="H9" s="22"/>
      <c r="I9" s="22"/>
      <c r="J9" s="21"/>
      <c r="K9" s="21"/>
      <c r="L9" s="21"/>
      <c r="M9" s="21"/>
      <c r="N9" s="21"/>
      <c r="O9" s="21"/>
      <c r="P9" s="6" t="s">
        <v>137</v>
      </c>
      <c r="Q9" s="7" t="s">
        <v>138</v>
      </c>
      <c r="R9" s="6" t="s">
        <v>139</v>
      </c>
      <c r="S9" s="6" t="s">
        <v>140</v>
      </c>
      <c r="T9" s="6" t="s">
        <v>141</v>
      </c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8"/>
      <c r="AG9" s="3" t="s">
        <v>160</v>
      </c>
      <c r="AH9" s="8" t="s">
        <v>160</v>
      </c>
      <c r="AI9" s="8"/>
      <c r="AJ9" s="8"/>
      <c r="AK9" s="8"/>
      <c r="AL9" s="8"/>
      <c r="AM9" s="8"/>
      <c r="AN9" s="8"/>
    </row>
    <row r="10" spans="1:40" ht="15" x14ac:dyDescent="0.2">
      <c r="A10" s="12" t="s">
        <v>8</v>
      </c>
      <c r="B10" s="12">
        <v>0.20776900000000001</v>
      </c>
      <c r="C10" s="12" t="s">
        <v>166</v>
      </c>
      <c r="D10" s="5"/>
      <c r="E10" s="5"/>
      <c r="F10" s="5"/>
      <c r="G10" s="22"/>
      <c r="H10" s="22"/>
      <c r="I10" s="22"/>
      <c r="J10" s="21"/>
      <c r="K10" s="21"/>
      <c r="L10" s="21"/>
      <c r="M10" s="21"/>
      <c r="N10" s="21"/>
      <c r="O10" s="21"/>
      <c r="P10" s="6" t="s">
        <v>137</v>
      </c>
      <c r="Q10" s="7" t="s">
        <v>138</v>
      </c>
      <c r="R10" s="6" t="s">
        <v>139</v>
      </c>
      <c r="S10" s="6" t="s">
        <v>140</v>
      </c>
      <c r="T10" s="21"/>
      <c r="U10" s="21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5"/>
      <c r="AG10" s="9">
        <v>2</v>
      </c>
      <c r="AH10" s="5">
        <v>2</v>
      </c>
      <c r="AI10" s="5"/>
      <c r="AJ10" s="5"/>
      <c r="AK10" s="5"/>
      <c r="AL10" s="5"/>
      <c r="AM10" s="5"/>
      <c r="AN10" s="5"/>
    </row>
    <row r="11" spans="1:40" ht="15" x14ac:dyDescent="0.2">
      <c r="A11" s="10" t="s">
        <v>9</v>
      </c>
      <c r="B11" s="5">
        <v>1.02</v>
      </c>
      <c r="C11" s="5" t="s">
        <v>167</v>
      </c>
      <c r="D11" s="5"/>
      <c r="E11" s="5"/>
      <c r="F11" s="5"/>
      <c r="G11" s="22"/>
      <c r="H11" s="22"/>
      <c r="I11" s="22"/>
      <c r="J11" s="22"/>
      <c r="K11" s="22"/>
      <c r="L11" s="21"/>
      <c r="M11" s="21"/>
      <c r="N11" s="21"/>
      <c r="O11" s="21"/>
      <c r="P11" s="21"/>
      <c r="Q11" s="21"/>
      <c r="R11" s="6" t="s">
        <v>139</v>
      </c>
      <c r="S11" s="7" t="s">
        <v>140</v>
      </c>
      <c r="T11" s="6" t="s">
        <v>141</v>
      </c>
      <c r="U11" s="6" t="s">
        <v>142</v>
      </c>
      <c r="V11" s="6" t="s">
        <v>143</v>
      </c>
      <c r="W11" s="22"/>
      <c r="X11" s="22"/>
      <c r="Y11" s="22"/>
      <c r="Z11" s="22"/>
      <c r="AA11" s="22"/>
      <c r="AB11" s="22"/>
      <c r="AC11" s="22"/>
      <c r="AD11" s="22"/>
      <c r="AE11" s="22"/>
      <c r="AF11" s="5"/>
      <c r="AG11" s="9">
        <v>2</v>
      </c>
      <c r="AH11" s="5">
        <v>2</v>
      </c>
      <c r="AI11" s="5"/>
      <c r="AJ11" s="5"/>
      <c r="AK11" s="5"/>
      <c r="AL11" s="5"/>
      <c r="AM11" s="5"/>
      <c r="AN11" s="5"/>
    </row>
    <row r="12" spans="1:40" ht="15" x14ac:dyDescent="0.2">
      <c r="A12" s="12" t="s">
        <v>10</v>
      </c>
      <c r="B12" s="12">
        <v>0.77401699999999996</v>
      </c>
      <c r="C12" s="12" t="s">
        <v>168</v>
      </c>
      <c r="D12" s="5"/>
      <c r="E12" s="5"/>
      <c r="F12" s="5"/>
      <c r="G12" s="22"/>
      <c r="H12" s="22"/>
      <c r="I12" s="22"/>
      <c r="J12" s="22"/>
      <c r="K12" s="22"/>
      <c r="L12" s="21"/>
      <c r="M12" s="21"/>
      <c r="N12" s="21"/>
      <c r="O12" s="21"/>
      <c r="P12" s="21"/>
      <c r="Q12" s="6" t="s">
        <v>138</v>
      </c>
      <c r="R12" s="6" t="s">
        <v>139</v>
      </c>
      <c r="S12" s="7" t="s">
        <v>140</v>
      </c>
      <c r="T12" s="6" t="s">
        <v>141</v>
      </c>
      <c r="U12" s="6" t="s">
        <v>142</v>
      </c>
      <c r="V12" s="21"/>
      <c r="W12" s="21"/>
      <c r="X12" s="21"/>
      <c r="Y12" s="21"/>
      <c r="Z12" s="21"/>
      <c r="AA12" s="22"/>
      <c r="AB12" s="22"/>
      <c r="AC12" s="22"/>
      <c r="AD12" s="22"/>
      <c r="AE12" s="22"/>
      <c r="AF12" s="5"/>
      <c r="AG12" s="9">
        <v>3</v>
      </c>
      <c r="AH12" s="5">
        <v>3</v>
      </c>
      <c r="AI12" s="5"/>
      <c r="AJ12" s="5"/>
      <c r="AK12" s="5"/>
      <c r="AL12" s="5"/>
      <c r="AM12" s="5"/>
      <c r="AN12" s="5"/>
    </row>
    <row r="13" spans="1:40" ht="15" x14ac:dyDescent="0.2">
      <c r="A13" s="10" t="s">
        <v>11</v>
      </c>
      <c r="B13" s="5">
        <v>0.3</v>
      </c>
      <c r="C13" s="5" t="s">
        <v>169</v>
      </c>
      <c r="D13" s="5"/>
      <c r="E13" s="5"/>
      <c r="F13" s="5"/>
      <c r="G13" s="22"/>
      <c r="H13" s="22"/>
      <c r="I13" s="22"/>
      <c r="J13" s="22"/>
      <c r="K13" s="21"/>
      <c r="L13" s="21"/>
      <c r="M13" s="21"/>
      <c r="N13" s="21"/>
      <c r="O13" s="21"/>
      <c r="P13" s="6" t="s">
        <v>137</v>
      </c>
      <c r="Q13" s="7" t="s">
        <v>138</v>
      </c>
      <c r="R13" s="6" t="s">
        <v>139</v>
      </c>
      <c r="S13" s="6" t="s">
        <v>140</v>
      </c>
      <c r="T13" s="6" t="s">
        <v>141</v>
      </c>
      <c r="U13" s="21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5"/>
      <c r="AG13" s="9">
        <v>2</v>
      </c>
      <c r="AH13" s="5">
        <v>2</v>
      </c>
      <c r="AI13" s="5"/>
      <c r="AJ13" s="5"/>
      <c r="AK13" s="5"/>
      <c r="AL13" s="5"/>
      <c r="AM13" s="5"/>
      <c r="AN13" s="5"/>
    </row>
    <row r="14" spans="1:40" ht="15" x14ac:dyDescent="0.2">
      <c r="A14" s="12" t="s">
        <v>12</v>
      </c>
      <c r="B14" s="12">
        <v>0.19243099999999999</v>
      </c>
      <c r="C14" s="12" t="s">
        <v>170</v>
      </c>
      <c r="D14" s="5"/>
      <c r="E14" s="5"/>
      <c r="F14" s="5"/>
      <c r="G14" s="22"/>
      <c r="H14" s="22"/>
      <c r="I14" s="22"/>
      <c r="J14" s="21"/>
      <c r="K14" s="21"/>
      <c r="L14" s="21"/>
      <c r="M14" s="21"/>
      <c r="N14" s="21"/>
      <c r="O14" s="21"/>
      <c r="P14" s="6" t="s">
        <v>137</v>
      </c>
      <c r="Q14" s="7" t="s">
        <v>138</v>
      </c>
      <c r="R14" s="6" t="s">
        <v>139</v>
      </c>
      <c r="S14" s="6" t="s">
        <v>140</v>
      </c>
      <c r="T14" s="21"/>
      <c r="U14" s="21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5"/>
      <c r="AG14" s="9">
        <v>2</v>
      </c>
      <c r="AH14" s="5">
        <v>2</v>
      </c>
      <c r="AI14" s="5"/>
      <c r="AJ14" s="5"/>
      <c r="AK14" s="5"/>
      <c r="AL14" s="5"/>
      <c r="AM14" s="5"/>
      <c r="AN14" s="5"/>
    </row>
    <row r="15" spans="1:40" ht="15" x14ac:dyDescent="0.2">
      <c r="A15" s="11" t="s">
        <v>13</v>
      </c>
      <c r="B15" s="12">
        <v>1.92E-4</v>
      </c>
      <c r="C15" s="12" t="s">
        <v>171</v>
      </c>
      <c r="D15" s="8"/>
      <c r="E15" s="8"/>
      <c r="F15" s="8"/>
      <c r="G15" s="8"/>
      <c r="H15" s="8"/>
      <c r="I15" s="8"/>
      <c r="J15" s="8"/>
      <c r="K15" s="8"/>
      <c r="L15" s="6" t="s">
        <v>133</v>
      </c>
      <c r="M15" s="26"/>
      <c r="N15" s="26"/>
      <c r="O15" s="26"/>
      <c r="P15" s="27"/>
      <c r="Q15" s="22"/>
      <c r="R15" s="22"/>
      <c r="S15" s="22"/>
      <c r="T15" s="21"/>
      <c r="U15" s="21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5"/>
      <c r="AG15" s="40">
        <v>1</v>
      </c>
      <c r="AH15" s="5">
        <v>1</v>
      </c>
      <c r="AI15" s="5"/>
      <c r="AJ15" s="5"/>
      <c r="AK15" s="5"/>
      <c r="AL15" s="5"/>
      <c r="AM15" s="5"/>
      <c r="AN15" s="5"/>
    </row>
    <row r="16" spans="1:40" ht="15" x14ac:dyDescent="0.2">
      <c r="A16" s="12" t="s">
        <v>14</v>
      </c>
      <c r="B16" s="12">
        <v>0.142487</v>
      </c>
      <c r="C16" s="12" t="s">
        <v>172</v>
      </c>
      <c r="D16" s="5"/>
      <c r="E16" s="5"/>
      <c r="F16" s="5"/>
      <c r="G16" s="22"/>
      <c r="H16" s="22"/>
      <c r="I16" s="21"/>
      <c r="J16" s="21"/>
      <c r="K16" s="21"/>
      <c r="L16" s="21"/>
      <c r="M16" s="21"/>
      <c r="N16" s="21"/>
      <c r="O16" s="6" t="s">
        <v>136</v>
      </c>
      <c r="P16" s="7" t="s">
        <v>137</v>
      </c>
      <c r="Q16" s="6" t="s">
        <v>138</v>
      </c>
      <c r="R16" s="6" t="s">
        <v>139</v>
      </c>
      <c r="S16" s="6" t="s">
        <v>140</v>
      </c>
      <c r="T16" s="21"/>
      <c r="U16" s="21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5"/>
      <c r="AG16" s="9">
        <v>2</v>
      </c>
      <c r="AH16" s="5">
        <v>2</v>
      </c>
      <c r="AI16" s="5"/>
      <c r="AJ16" s="5"/>
      <c r="AK16" s="5"/>
      <c r="AL16" s="5"/>
      <c r="AM16" s="5"/>
      <c r="AN16" s="5"/>
    </row>
    <row r="17" spans="1:40" ht="15" x14ac:dyDescent="0.2">
      <c r="A17" s="11" t="s">
        <v>15</v>
      </c>
      <c r="B17" s="12">
        <v>1.4200000000000001E-4</v>
      </c>
      <c r="C17" s="12" t="s">
        <v>173</v>
      </c>
      <c r="D17" s="8"/>
      <c r="E17" s="8"/>
      <c r="F17" s="8"/>
      <c r="G17" s="8"/>
      <c r="H17" s="8"/>
      <c r="I17" s="8"/>
      <c r="J17" s="8"/>
      <c r="K17" s="8"/>
      <c r="L17" s="6" t="s">
        <v>133</v>
      </c>
      <c r="M17" s="26"/>
      <c r="N17" s="26"/>
      <c r="O17" s="26"/>
      <c r="P17" s="26"/>
      <c r="Q17" s="21"/>
      <c r="R17" s="21"/>
      <c r="S17" s="21"/>
      <c r="T17" s="21"/>
      <c r="U17" s="21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5"/>
      <c r="AG17" s="40">
        <v>1</v>
      </c>
      <c r="AH17" s="5">
        <v>1</v>
      </c>
      <c r="AI17" s="5"/>
      <c r="AJ17" s="5"/>
      <c r="AK17" s="5"/>
      <c r="AL17" s="5"/>
      <c r="AM17" s="5"/>
      <c r="AN17" s="5"/>
    </row>
    <row r="18" spans="1:40" ht="15" x14ac:dyDescent="0.2">
      <c r="A18" s="12" t="s">
        <v>16</v>
      </c>
      <c r="B18" s="12">
        <v>138.42153999999999</v>
      </c>
      <c r="C18" s="12" t="s">
        <v>174</v>
      </c>
      <c r="D18" s="5"/>
      <c r="E18" s="5"/>
      <c r="F18" s="5"/>
      <c r="G18" s="22"/>
      <c r="H18" s="22"/>
      <c r="I18" s="22"/>
      <c r="J18" s="22"/>
      <c r="K18" s="22"/>
      <c r="L18" s="22"/>
      <c r="M18" s="22"/>
      <c r="N18" s="22"/>
      <c r="O18" s="21"/>
      <c r="P18" s="21"/>
      <c r="Q18" s="21"/>
      <c r="R18" s="21"/>
      <c r="S18" s="21"/>
      <c r="T18" s="21"/>
      <c r="U18" s="21"/>
      <c r="V18" s="21"/>
      <c r="W18" s="6" t="s">
        <v>145</v>
      </c>
      <c r="X18" s="7" t="s">
        <v>146</v>
      </c>
      <c r="Y18" s="6" t="s">
        <v>147</v>
      </c>
      <c r="Z18" s="6" t="s">
        <v>148</v>
      </c>
      <c r="AA18" s="6" t="s">
        <v>149</v>
      </c>
      <c r="AB18" s="21"/>
      <c r="AC18" s="21"/>
      <c r="AD18" s="21"/>
      <c r="AE18" s="21"/>
      <c r="AF18" s="8"/>
      <c r="AG18" s="3" t="s">
        <v>160</v>
      </c>
      <c r="AH18" s="8" t="s">
        <v>160</v>
      </c>
      <c r="AI18" s="8"/>
      <c r="AJ18" s="8"/>
      <c r="AK18" s="8"/>
      <c r="AL18" s="8"/>
      <c r="AM18" s="8"/>
      <c r="AN18" s="8"/>
    </row>
    <row r="19" spans="1:40" ht="15" x14ac:dyDescent="0.2">
      <c r="A19" s="22" t="s">
        <v>17</v>
      </c>
      <c r="B19" s="22">
        <v>1</v>
      </c>
      <c r="C19" s="22" t="s">
        <v>175</v>
      </c>
      <c r="D19" s="8"/>
      <c r="E19" s="8"/>
      <c r="F19" s="8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6" t="s">
        <v>139</v>
      </c>
      <c r="S19" s="7" t="s">
        <v>140</v>
      </c>
      <c r="T19" s="6" t="s">
        <v>141</v>
      </c>
      <c r="U19" s="6" t="s">
        <v>142</v>
      </c>
      <c r="V19" s="6" t="s">
        <v>143</v>
      </c>
      <c r="W19" s="21"/>
      <c r="X19" s="21"/>
      <c r="Y19" s="21"/>
      <c r="Z19" s="21"/>
      <c r="AA19" s="21"/>
      <c r="AB19" s="21"/>
      <c r="AC19" s="21"/>
      <c r="AD19" s="21"/>
      <c r="AE19" s="21"/>
      <c r="AF19" s="5"/>
      <c r="AG19" s="9">
        <v>2</v>
      </c>
      <c r="AH19" s="5">
        <v>2</v>
      </c>
      <c r="AI19" s="5"/>
      <c r="AJ19" s="5"/>
      <c r="AK19" s="5"/>
      <c r="AL19" s="5"/>
      <c r="AM19" s="5"/>
      <c r="AN19" s="5"/>
    </row>
    <row r="20" spans="1:40" ht="15" x14ac:dyDescent="0.2">
      <c r="A20" s="11" t="s">
        <v>18</v>
      </c>
      <c r="B20" s="12">
        <v>1E-3</v>
      </c>
      <c r="C20" s="12" t="s">
        <v>176</v>
      </c>
      <c r="D20" s="8"/>
      <c r="E20" s="8"/>
      <c r="F20" s="8"/>
      <c r="G20" s="8"/>
      <c r="H20" s="8"/>
      <c r="I20" s="8"/>
      <c r="J20" s="8"/>
      <c r="K20" s="8"/>
      <c r="L20" s="6" t="s">
        <v>133</v>
      </c>
      <c r="M20" s="42" t="s">
        <v>134</v>
      </c>
      <c r="N20" s="26"/>
      <c r="O20" s="26"/>
      <c r="P20" s="26"/>
      <c r="Q20" s="21"/>
      <c r="R20" s="21"/>
      <c r="S20" s="21"/>
      <c r="T20" s="21"/>
      <c r="U20" s="21"/>
      <c r="V20" s="21"/>
      <c r="W20" s="22"/>
      <c r="X20" s="22"/>
      <c r="Y20" s="22"/>
      <c r="Z20" s="22"/>
      <c r="AA20" s="22"/>
      <c r="AB20" s="22"/>
      <c r="AC20" s="22"/>
      <c r="AD20" s="22"/>
      <c r="AE20" s="22"/>
      <c r="AF20" s="5"/>
      <c r="AG20" s="9">
        <v>2</v>
      </c>
      <c r="AH20" s="5">
        <v>2</v>
      </c>
      <c r="AI20" s="5"/>
      <c r="AJ20" s="5"/>
      <c r="AK20" s="5"/>
      <c r="AL20" s="5"/>
      <c r="AM20" s="5"/>
      <c r="AN20" s="5"/>
    </row>
    <row r="21" spans="1:40" ht="15" x14ac:dyDescent="0.2">
      <c r="A21" s="12" t="s">
        <v>19</v>
      </c>
      <c r="B21" s="12">
        <v>615.07879000000003</v>
      </c>
      <c r="C21" s="12" t="s">
        <v>177</v>
      </c>
      <c r="D21" s="5"/>
      <c r="E21" s="5"/>
      <c r="F21" s="5"/>
      <c r="G21" s="22"/>
      <c r="H21" s="22"/>
      <c r="I21" s="22"/>
      <c r="J21" s="22"/>
      <c r="K21" s="22"/>
      <c r="L21" s="22"/>
      <c r="M21" s="22"/>
      <c r="N21" s="22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6" t="s">
        <v>147</v>
      </c>
      <c r="AA21" s="7" t="s">
        <v>148</v>
      </c>
      <c r="AB21" s="6" t="s">
        <v>149</v>
      </c>
      <c r="AC21" s="6" t="s">
        <v>150</v>
      </c>
      <c r="AD21" s="6" t="s">
        <v>151</v>
      </c>
      <c r="AE21" s="21"/>
      <c r="AF21" s="8"/>
      <c r="AG21" s="3" t="s">
        <v>160</v>
      </c>
      <c r="AH21" s="8" t="s">
        <v>160</v>
      </c>
      <c r="AI21" s="8"/>
      <c r="AJ21" s="8"/>
      <c r="AK21" s="8"/>
      <c r="AL21" s="8"/>
      <c r="AM21" s="8"/>
      <c r="AN21" s="8"/>
    </row>
    <row r="22" spans="1:40" ht="15" x14ac:dyDescent="0.2">
      <c r="A22" s="12" t="s">
        <v>20</v>
      </c>
      <c r="B22" s="12">
        <v>103.24766</v>
      </c>
      <c r="C22" s="12" t="s">
        <v>178</v>
      </c>
      <c r="D22" s="5"/>
      <c r="E22" s="5"/>
      <c r="F22" s="5"/>
      <c r="G22" s="22"/>
      <c r="H22" s="22"/>
      <c r="I22" s="22"/>
      <c r="J22" s="22"/>
      <c r="K22" s="22"/>
      <c r="L22" s="22"/>
      <c r="M22" s="22"/>
      <c r="N22" s="22"/>
      <c r="O22" s="21"/>
      <c r="P22" s="21"/>
      <c r="Q22" s="21"/>
      <c r="R22" s="21"/>
      <c r="S22" s="21"/>
      <c r="T22" s="21"/>
      <c r="U22" s="21"/>
      <c r="V22" s="21"/>
      <c r="W22" s="21"/>
      <c r="X22" s="6" t="s">
        <v>145</v>
      </c>
      <c r="Y22" s="7" t="s">
        <v>146</v>
      </c>
      <c r="Z22" s="6" t="s">
        <v>147</v>
      </c>
      <c r="AA22" s="6" t="s">
        <v>148</v>
      </c>
      <c r="AB22" s="6" t="s">
        <v>149</v>
      </c>
      <c r="AC22" s="21"/>
      <c r="AD22" s="21"/>
      <c r="AE22" s="21"/>
      <c r="AF22" s="8"/>
      <c r="AG22" s="3" t="s">
        <v>160</v>
      </c>
      <c r="AH22" s="8" t="s">
        <v>160</v>
      </c>
      <c r="AI22" s="8"/>
      <c r="AJ22" s="8"/>
      <c r="AK22" s="8"/>
      <c r="AL22" s="8"/>
      <c r="AM22" s="8"/>
      <c r="AN22" s="8"/>
    </row>
    <row r="23" spans="1:40" ht="15" x14ac:dyDescent="0.2">
      <c r="A23" s="12" t="s">
        <v>21</v>
      </c>
      <c r="B23" s="12">
        <v>3.5347789999999999</v>
      </c>
      <c r="C23" s="12" t="s">
        <v>179</v>
      </c>
      <c r="D23" s="5"/>
      <c r="E23" s="5"/>
      <c r="F23" s="5"/>
      <c r="G23" s="22"/>
      <c r="H23" s="22"/>
      <c r="I23" s="22"/>
      <c r="J23" s="22"/>
      <c r="K23" s="22"/>
      <c r="L23" s="22"/>
      <c r="M23" s="21"/>
      <c r="N23" s="21"/>
      <c r="O23" s="21"/>
      <c r="P23" s="21"/>
      <c r="Q23" s="21"/>
      <c r="R23" s="21"/>
      <c r="S23" s="21"/>
      <c r="T23" s="6" t="s">
        <v>141</v>
      </c>
      <c r="U23" s="7" t="s">
        <v>142</v>
      </c>
      <c r="V23" s="6" t="s">
        <v>143</v>
      </c>
      <c r="W23" s="6" t="s">
        <v>144</v>
      </c>
      <c r="X23" s="21"/>
      <c r="Y23" s="21"/>
      <c r="Z23" s="21"/>
      <c r="AA23" s="21"/>
      <c r="AB23" s="21"/>
      <c r="AC23" s="21"/>
      <c r="AD23" s="21"/>
      <c r="AE23" s="21"/>
      <c r="AF23" s="8"/>
      <c r="AG23" s="3" t="s">
        <v>160</v>
      </c>
      <c r="AH23" s="8" t="s">
        <v>160</v>
      </c>
      <c r="AI23" s="8"/>
      <c r="AJ23" s="8"/>
      <c r="AK23" s="8"/>
      <c r="AL23" s="8"/>
      <c r="AM23" s="8"/>
      <c r="AN23" s="8"/>
    </row>
    <row r="24" spans="1:40" ht="15" x14ac:dyDescent="0.2">
      <c r="A24" s="12" t="s">
        <v>22</v>
      </c>
      <c r="B24" s="12">
        <v>1.0631299999999999</v>
      </c>
      <c r="C24" s="12" t="s">
        <v>180</v>
      </c>
      <c r="D24" s="5"/>
      <c r="E24" s="5"/>
      <c r="F24" s="5"/>
      <c r="G24" s="22"/>
      <c r="H24" s="22"/>
      <c r="I24" s="22"/>
      <c r="J24" s="22"/>
      <c r="K24" s="22"/>
      <c r="L24" s="21"/>
      <c r="M24" s="21"/>
      <c r="N24" s="21"/>
      <c r="O24" s="21"/>
      <c r="P24" s="21"/>
      <c r="Q24" s="21"/>
      <c r="R24" s="6" t="s">
        <v>139</v>
      </c>
      <c r="S24" s="7" t="s">
        <v>140</v>
      </c>
      <c r="T24" s="6" t="s">
        <v>141</v>
      </c>
      <c r="U24" s="6" t="s">
        <v>142</v>
      </c>
      <c r="V24" s="6" t="s">
        <v>143</v>
      </c>
      <c r="W24" s="21"/>
      <c r="X24" s="21"/>
      <c r="Y24" s="21"/>
      <c r="Z24" s="21"/>
      <c r="AA24" s="21"/>
      <c r="AB24" s="21"/>
      <c r="AC24" s="21"/>
      <c r="AD24" s="21"/>
      <c r="AE24" s="21"/>
      <c r="AF24" s="8"/>
      <c r="AG24" s="3" t="s">
        <v>160</v>
      </c>
      <c r="AH24" s="8" t="s">
        <v>160</v>
      </c>
      <c r="AI24" s="8"/>
      <c r="AJ24" s="8"/>
      <c r="AK24" s="8"/>
      <c r="AL24" s="8"/>
      <c r="AM24" s="8"/>
      <c r="AN24" s="8"/>
    </row>
    <row r="25" spans="1:40" ht="15" x14ac:dyDescent="0.2">
      <c r="A25" s="12" t="s">
        <v>23</v>
      </c>
      <c r="B25" s="12">
        <v>1.223579</v>
      </c>
      <c r="C25" s="12" t="s">
        <v>181</v>
      </c>
      <c r="D25" s="5"/>
      <c r="E25" s="5"/>
      <c r="F25" s="5"/>
      <c r="G25" s="22"/>
      <c r="H25" s="22"/>
      <c r="I25" s="22"/>
      <c r="J25" s="22"/>
      <c r="K25" s="22"/>
      <c r="L25" s="21"/>
      <c r="M25" s="21"/>
      <c r="N25" s="21"/>
      <c r="O25" s="21"/>
      <c r="P25" s="21"/>
      <c r="Q25" s="21"/>
      <c r="R25" s="6" t="s">
        <v>139</v>
      </c>
      <c r="S25" s="7" t="s">
        <v>140</v>
      </c>
      <c r="T25" s="6" t="s">
        <v>141</v>
      </c>
      <c r="U25" s="6" t="s">
        <v>142</v>
      </c>
      <c r="V25" s="6" t="s">
        <v>143</v>
      </c>
      <c r="W25" s="28"/>
      <c r="X25" s="28"/>
      <c r="Y25" s="28"/>
      <c r="Z25" s="28"/>
      <c r="AA25" s="28"/>
      <c r="AB25" s="28"/>
      <c r="AC25" s="28"/>
      <c r="AD25" s="28"/>
      <c r="AE25" s="28"/>
      <c r="AF25" s="13"/>
      <c r="AG25" s="9">
        <v>2</v>
      </c>
      <c r="AH25" s="13">
        <v>2</v>
      </c>
      <c r="AI25" s="13"/>
      <c r="AJ25" s="13"/>
      <c r="AK25" s="13"/>
      <c r="AL25" s="13"/>
      <c r="AM25" s="13"/>
      <c r="AN25" s="13"/>
    </row>
    <row r="26" spans="1:40" ht="15" x14ac:dyDescent="0.2">
      <c r="A26" s="12" t="s">
        <v>24</v>
      </c>
      <c r="B26" s="12">
        <v>8.160482</v>
      </c>
      <c r="C26" s="12" t="s">
        <v>182</v>
      </c>
      <c r="D26" s="5"/>
      <c r="E26" s="5"/>
      <c r="F26" s="5"/>
      <c r="G26" s="22"/>
      <c r="H26" s="22"/>
      <c r="I26" s="28"/>
      <c r="J26" s="28"/>
      <c r="K26" s="28"/>
      <c r="L26" s="28"/>
      <c r="M26" s="28"/>
      <c r="N26" s="28"/>
      <c r="O26" s="21"/>
      <c r="P26" s="21"/>
      <c r="Q26" s="21"/>
      <c r="R26" s="21"/>
      <c r="S26" s="21"/>
      <c r="T26" s="6" t="s">
        <v>141</v>
      </c>
      <c r="U26" s="7" t="s">
        <v>142</v>
      </c>
      <c r="V26" s="6" t="s">
        <v>143</v>
      </c>
      <c r="W26" s="6" t="s">
        <v>144</v>
      </c>
      <c r="X26" s="6" t="s">
        <v>145</v>
      </c>
      <c r="Y26" s="21"/>
      <c r="Z26" s="21"/>
      <c r="AA26" s="21"/>
      <c r="AB26" s="21"/>
      <c r="AC26" s="21"/>
      <c r="AD26" s="21"/>
      <c r="AE26" s="21"/>
      <c r="AF26" s="8"/>
      <c r="AG26" s="3" t="s">
        <v>160</v>
      </c>
      <c r="AH26" s="8" t="s">
        <v>160</v>
      </c>
      <c r="AI26" s="8"/>
      <c r="AJ26" s="8"/>
      <c r="AK26" s="8"/>
      <c r="AL26" s="8"/>
      <c r="AM26" s="8"/>
      <c r="AN26" s="8"/>
    </row>
    <row r="27" spans="1:40" ht="15" x14ac:dyDescent="0.2">
      <c r="A27" s="10" t="s">
        <v>25</v>
      </c>
      <c r="B27" s="5">
        <v>21.899182</v>
      </c>
      <c r="C27" s="5" t="s">
        <v>183</v>
      </c>
      <c r="D27" s="5"/>
      <c r="E27" s="5"/>
      <c r="F27" s="5"/>
      <c r="G27" s="22"/>
      <c r="H27" s="22"/>
      <c r="I27" s="22"/>
      <c r="J27" s="22"/>
      <c r="K27" s="22"/>
      <c r="L27" s="22"/>
      <c r="M27" s="22"/>
      <c r="N27" s="22"/>
      <c r="O27" s="22"/>
      <c r="P27" s="21"/>
      <c r="Q27" s="21"/>
      <c r="R27" s="21"/>
      <c r="S27" s="21"/>
      <c r="T27" s="21"/>
      <c r="U27" s="21"/>
      <c r="V27" s="6" t="s">
        <v>143</v>
      </c>
      <c r="W27" s="7" t="s">
        <v>144</v>
      </c>
      <c r="X27" s="6" t="s">
        <v>145</v>
      </c>
      <c r="Y27" s="6" t="s">
        <v>146</v>
      </c>
      <c r="Z27" s="21"/>
      <c r="AA27" s="22"/>
      <c r="AB27" s="22"/>
      <c r="AC27" s="22"/>
      <c r="AD27" s="22"/>
      <c r="AE27" s="22"/>
      <c r="AF27" s="5"/>
      <c r="AG27" s="9">
        <v>2</v>
      </c>
      <c r="AH27" s="5">
        <v>2</v>
      </c>
      <c r="AI27" s="5"/>
      <c r="AJ27" s="5"/>
      <c r="AK27" s="5"/>
      <c r="AL27" s="5"/>
      <c r="AM27" s="5"/>
      <c r="AN27" s="5"/>
    </row>
    <row r="28" spans="1:40" ht="15" x14ac:dyDescent="0.2">
      <c r="A28" s="14" t="s">
        <v>26</v>
      </c>
      <c r="B28" s="5">
        <v>7.8142699999999996</v>
      </c>
      <c r="C28" s="5" t="s">
        <v>184</v>
      </c>
      <c r="D28" s="5"/>
      <c r="E28" s="5"/>
      <c r="F28" s="5"/>
      <c r="G28" s="22"/>
      <c r="H28" s="22"/>
      <c r="I28" s="22"/>
      <c r="J28" s="22"/>
      <c r="K28" s="22"/>
      <c r="L28" s="22"/>
      <c r="M28" s="22"/>
      <c r="N28" s="22"/>
      <c r="O28" s="21"/>
      <c r="P28" s="21"/>
      <c r="Q28" s="21"/>
      <c r="R28" s="21"/>
      <c r="S28" s="21"/>
      <c r="T28" s="6" t="s">
        <v>141</v>
      </c>
      <c r="U28" s="6" t="s">
        <v>142</v>
      </c>
      <c r="V28" s="7" t="s">
        <v>143</v>
      </c>
      <c r="W28" s="6" t="s">
        <v>144</v>
      </c>
      <c r="X28" s="6" t="s">
        <v>145</v>
      </c>
      <c r="Y28" s="21"/>
      <c r="Z28" s="21"/>
      <c r="AA28" s="22"/>
      <c r="AB28" s="22"/>
      <c r="AC28" s="22"/>
      <c r="AD28" s="22"/>
      <c r="AE28" s="22"/>
      <c r="AF28" s="5"/>
      <c r="AG28" s="9">
        <v>3</v>
      </c>
      <c r="AH28" s="5">
        <v>3</v>
      </c>
      <c r="AI28" s="5"/>
      <c r="AJ28" s="5"/>
      <c r="AK28" s="5"/>
      <c r="AL28" s="5"/>
      <c r="AM28" s="5"/>
      <c r="AN28" s="5"/>
    </row>
    <row r="29" spans="1:40" x14ac:dyDescent="0.2">
      <c r="A29" s="15" t="s">
        <v>27</v>
      </c>
      <c r="B29" s="16" t="s">
        <v>28</v>
      </c>
      <c r="C29" s="17" t="s">
        <v>185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29">
        <v>2</v>
      </c>
      <c r="AH29" s="18">
        <v>2</v>
      </c>
      <c r="AI29" s="18"/>
      <c r="AJ29" s="18"/>
      <c r="AK29" s="18"/>
      <c r="AL29" s="18"/>
      <c r="AM29" s="18"/>
      <c r="AN29" s="18"/>
    </row>
    <row r="30" spans="1:40" ht="15" x14ac:dyDescent="0.2">
      <c r="A30" s="12" t="s">
        <v>29</v>
      </c>
      <c r="B30" s="12">
        <v>0.14290700000000001</v>
      </c>
      <c r="C30" s="12" t="s">
        <v>186</v>
      </c>
      <c r="D30" s="5"/>
      <c r="E30" s="5"/>
      <c r="F30" s="5"/>
      <c r="G30" s="5"/>
      <c r="H30" s="5"/>
      <c r="I30" s="8"/>
      <c r="J30" s="8"/>
      <c r="K30" s="21"/>
      <c r="L30" s="21"/>
      <c r="M30" s="21"/>
      <c r="N30" s="21"/>
      <c r="O30" s="6" t="s">
        <v>136</v>
      </c>
      <c r="P30" s="7" t="s">
        <v>137</v>
      </c>
      <c r="Q30" s="6" t="s">
        <v>138</v>
      </c>
      <c r="R30" s="6" t="s">
        <v>139</v>
      </c>
      <c r="S30" s="6" t="s">
        <v>140</v>
      </c>
      <c r="T30" s="21"/>
      <c r="U30" s="21"/>
      <c r="V30" s="21"/>
      <c r="W30" s="21"/>
      <c r="X30" s="21"/>
      <c r="Y30" s="21"/>
      <c r="Z30" s="22"/>
      <c r="AA30" s="22"/>
      <c r="AB30" s="22"/>
      <c r="AC30" s="22"/>
      <c r="AD30" s="22"/>
      <c r="AE30" s="22"/>
      <c r="AF30" s="22"/>
      <c r="AG30" s="9">
        <v>2</v>
      </c>
      <c r="AH30" s="22">
        <v>2</v>
      </c>
      <c r="AI30" s="22"/>
      <c r="AJ30" s="22"/>
      <c r="AK30" s="22"/>
      <c r="AL30" s="22"/>
      <c r="AM30" s="22"/>
      <c r="AN30" s="22"/>
    </row>
    <row r="31" spans="1:40" ht="15" x14ac:dyDescent="0.2">
      <c r="A31" s="11" t="s">
        <v>30</v>
      </c>
      <c r="B31" s="12">
        <v>1.4200000000000001E-4</v>
      </c>
      <c r="C31" s="12" t="s">
        <v>187</v>
      </c>
      <c r="D31" s="8"/>
      <c r="E31" s="8"/>
      <c r="F31" s="8"/>
      <c r="G31" s="8"/>
      <c r="H31" s="8"/>
      <c r="I31" s="8"/>
      <c r="J31" s="8"/>
      <c r="K31" s="8"/>
      <c r="L31" s="6" t="s">
        <v>133</v>
      </c>
      <c r="M31" s="26"/>
      <c r="N31" s="26"/>
      <c r="O31" s="26"/>
      <c r="P31" s="26"/>
      <c r="Q31" s="21"/>
      <c r="R31" s="21"/>
      <c r="S31" s="21"/>
      <c r="T31" s="21"/>
      <c r="U31" s="21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40">
        <v>1</v>
      </c>
      <c r="AH31" s="22">
        <v>1</v>
      </c>
      <c r="AI31" s="22"/>
      <c r="AJ31" s="22"/>
      <c r="AK31" s="22"/>
      <c r="AL31" s="22"/>
      <c r="AM31" s="22"/>
      <c r="AN31" s="22"/>
    </row>
    <row r="32" spans="1:40" ht="15" x14ac:dyDescent="0.2">
      <c r="A32" s="12" t="s">
        <v>31</v>
      </c>
      <c r="B32" s="12">
        <v>0.84969099999999997</v>
      </c>
      <c r="C32" s="12" t="s">
        <v>188</v>
      </c>
      <c r="D32" s="5"/>
      <c r="E32" s="5"/>
      <c r="F32" s="5"/>
      <c r="G32" s="5"/>
      <c r="H32" s="5"/>
      <c r="I32" s="5"/>
      <c r="J32" s="5"/>
      <c r="K32" s="22"/>
      <c r="L32" s="21"/>
      <c r="M32" s="21"/>
      <c r="N32" s="21"/>
      <c r="O32" s="21"/>
      <c r="P32" s="21"/>
      <c r="Q32" s="21"/>
      <c r="R32" s="6" t="s">
        <v>139</v>
      </c>
      <c r="S32" s="7" t="s">
        <v>140</v>
      </c>
      <c r="T32" s="6" t="s">
        <v>141</v>
      </c>
      <c r="U32" s="6" t="s">
        <v>142</v>
      </c>
      <c r="V32" s="21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9">
        <v>2</v>
      </c>
      <c r="AH32" s="22">
        <v>2</v>
      </c>
      <c r="AI32" s="22"/>
      <c r="AJ32" s="22"/>
      <c r="AK32" s="22"/>
      <c r="AL32" s="22"/>
      <c r="AM32" s="22"/>
      <c r="AN32" s="22"/>
    </row>
    <row r="33" spans="1:40" ht="15" x14ac:dyDescent="0.2">
      <c r="A33" s="12" t="s">
        <v>32</v>
      </c>
      <c r="B33" s="12">
        <v>0.12310400000000001</v>
      </c>
      <c r="C33" s="12" t="s">
        <v>189</v>
      </c>
      <c r="D33" s="5"/>
      <c r="E33" s="5"/>
      <c r="F33" s="5"/>
      <c r="G33" s="5"/>
      <c r="H33" s="5"/>
      <c r="I33" s="8"/>
      <c r="J33" s="8"/>
      <c r="K33" s="21"/>
      <c r="L33" s="21"/>
      <c r="M33" s="21"/>
      <c r="N33" s="21"/>
      <c r="O33" s="6" t="s">
        <v>136</v>
      </c>
      <c r="P33" s="7" t="s">
        <v>137</v>
      </c>
      <c r="Q33" s="6" t="s">
        <v>138</v>
      </c>
      <c r="R33" s="6" t="s">
        <v>139</v>
      </c>
      <c r="S33" s="6" t="s">
        <v>140</v>
      </c>
      <c r="T33" s="21"/>
      <c r="U33" s="21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9">
        <v>2</v>
      </c>
      <c r="AH33" s="22">
        <v>2</v>
      </c>
      <c r="AI33" s="22"/>
      <c r="AJ33" s="22"/>
      <c r="AK33" s="22"/>
      <c r="AL33" s="22"/>
      <c r="AM33" s="22"/>
      <c r="AN33" s="22"/>
    </row>
    <row r="34" spans="1:40" ht="15" x14ac:dyDescent="0.2">
      <c r="A34" s="11" t="s">
        <v>33</v>
      </c>
      <c r="B34" s="12">
        <v>1.2300000000000001E-4</v>
      </c>
      <c r="C34" s="12" t="s">
        <v>190</v>
      </c>
      <c r="D34" s="8"/>
      <c r="E34" s="8"/>
      <c r="F34" s="8"/>
      <c r="G34" s="8"/>
      <c r="H34" s="8"/>
      <c r="I34" s="8"/>
      <c r="J34" s="8"/>
      <c r="K34" s="8"/>
      <c r="L34" s="6" t="s">
        <v>133</v>
      </c>
      <c r="M34" s="26"/>
      <c r="N34" s="26"/>
      <c r="O34" s="26"/>
      <c r="P34" s="26"/>
      <c r="Q34" s="21"/>
      <c r="R34" s="21"/>
      <c r="S34" s="21"/>
      <c r="T34" s="21"/>
      <c r="U34" s="21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40">
        <v>1</v>
      </c>
      <c r="AH34" s="22">
        <v>1</v>
      </c>
      <c r="AI34" s="22"/>
      <c r="AJ34" s="22"/>
      <c r="AK34" s="22"/>
      <c r="AL34" s="22"/>
      <c r="AM34" s="22"/>
      <c r="AN34" s="22"/>
    </row>
    <row r="35" spans="1:40" ht="15" x14ac:dyDescent="0.2">
      <c r="A35" s="12" t="s">
        <v>34</v>
      </c>
      <c r="B35" s="12">
        <v>0.43905699999999998</v>
      </c>
      <c r="C35" s="12" t="s">
        <v>191</v>
      </c>
      <c r="D35" s="5"/>
      <c r="E35" s="5"/>
      <c r="F35" s="5"/>
      <c r="G35" s="5"/>
      <c r="H35" s="5"/>
      <c r="I35" s="5"/>
      <c r="J35" s="5"/>
      <c r="K35" s="21"/>
      <c r="L35" s="21"/>
      <c r="M35" s="21"/>
      <c r="N35" s="21"/>
      <c r="O35" s="21"/>
      <c r="P35" s="21"/>
      <c r="Q35" s="6" t="s">
        <v>138</v>
      </c>
      <c r="R35" s="7" t="s">
        <v>139</v>
      </c>
      <c r="S35" s="6" t="s">
        <v>140</v>
      </c>
      <c r="T35" s="6" t="s">
        <v>141</v>
      </c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3" t="s">
        <v>160</v>
      </c>
      <c r="AH35" s="21" t="s">
        <v>160</v>
      </c>
      <c r="AI35" s="21"/>
      <c r="AJ35" s="21"/>
      <c r="AK35" s="21"/>
      <c r="AL35" s="21"/>
      <c r="AM35" s="21"/>
      <c r="AN35" s="21"/>
    </row>
    <row r="36" spans="1:40" ht="15" x14ac:dyDescent="0.2">
      <c r="A36" s="12" t="s">
        <v>35</v>
      </c>
      <c r="B36" s="12">
        <v>1.1976450000000001</v>
      </c>
      <c r="C36" s="12" t="s">
        <v>192</v>
      </c>
      <c r="D36" s="5"/>
      <c r="E36" s="5"/>
      <c r="F36" s="5"/>
      <c r="G36" s="5"/>
      <c r="H36" s="5"/>
      <c r="I36" s="5"/>
      <c r="J36" s="5"/>
      <c r="K36" s="22"/>
      <c r="L36" s="21"/>
      <c r="M36" s="21"/>
      <c r="N36" s="21"/>
      <c r="O36" s="21"/>
      <c r="P36" s="21"/>
      <c r="Q36" s="21"/>
      <c r="R36" s="6" t="s">
        <v>139</v>
      </c>
      <c r="S36" s="7" t="s">
        <v>140</v>
      </c>
      <c r="T36" s="6" t="s">
        <v>141</v>
      </c>
      <c r="U36" s="6" t="s">
        <v>142</v>
      </c>
      <c r="V36" s="6" t="s">
        <v>143</v>
      </c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3" t="s">
        <v>160</v>
      </c>
      <c r="AH36" s="21" t="s">
        <v>160</v>
      </c>
      <c r="AI36" s="21"/>
      <c r="AJ36" s="21"/>
      <c r="AK36" s="21"/>
      <c r="AL36" s="21"/>
      <c r="AM36" s="21"/>
      <c r="AN36" s="21"/>
    </row>
    <row r="37" spans="1:40" ht="15" x14ac:dyDescent="0.2">
      <c r="A37" s="12" t="s">
        <v>36</v>
      </c>
      <c r="B37" s="12">
        <v>1.172099</v>
      </c>
      <c r="C37" s="12" t="s">
        <v>193</v>
      </c>
      <c r="D37" s="5"/>
      <c r="E37" s="5"/>
      <c r="F37" s="5"/>
      <c r="G37" s="5"/>
      <c r="H37" s="5"/>
      <c r="I37" s="5"/>
      <c r="J37" s="5"/>
      <c r="K37" s="22"/>
      <c r="L37" s="21"/>
      <c r="M37" s="21"/>
      <c r="N37" s="21"/>
      <c r="O37" s="21"/>
      <c r="P37" s="21"/>
      <c r="Q37" s="21"/>
      <c r="R37" s="6" t="s">
        <v>139</v>
      </c>
      <c r="S37" s="7" t="s">
        <v>140</v>
      </c>
      <c r="T37" s="6" t="s">
        <v>141</v>
      </c>
      <c r="U37" s="6" t="s">
        <v>142</v>
      </c>
      <c r="V37" s="6" t="s">
        <v>143</v>
      </c>
      <c r="W37" s="22"/>
      <c r="X37" s="22"/>
      <c r="Y37" s="22"/>
      <c r="Z37" s="22"/>
      <c r="AA37" s="22"/>
      <c r="AB37" s="22"/>
      <c r="AC37" s="22"/>
      <c r="AD37" s="22"/>
      <c r="AE37" s="22"/>
      <c r="AF37" s="22"/>
      <c r="AG37" s="9">
        <v>2</v>
      </c>
      <c r="AH37" s="22">
        <v>2</v>
      </c>
      <c r="AI37" s="22"/>
      <c r="AJ37" s="22"/>
      <c r="AK37" s="22"/>
      <c r="AL37" s="22"/>
      <c r="AM37" s="22"/>
      <c r="AN37" s="22"/>
    </row>
    <row r="38" spans="1:40" ht="15" x14ac:dyDescent="0.2">
      <c r="A38" s="11" t="s">
        <v>37</v>
      </c>
      <c r="B38" s="12">
        <v>1.1720000000000001E-3</v>
      </c>
      <c r="C38" s="12" t="s">
        <v>194</v>
      </c>
      <c r="D38" s="8"/>
      <c r="E38" s="8"/>
      <c r="F38" s="8"/>
      <c r="G38" s="8"/>
      <c r="H38" s="8"/>
      <c r="I38" s="8"/>
      <c r="J38" s="8"/>
      <c r="K38" s="8"/>
      <c r="L38" s="6" t="s">
        <v>133</v>
      </c>
      <c r="M38" s="42" t="s">
        <v>134</v>
      </c>
      <c r="N38" s="26"/>
      <c r="O38" s="26"/>
      <c r="P38" s="26"/>
      <c r="Q38" s="21"/>
      <c r="R38" s="21"/>
      <c r="S38" s="21"/>
      <c r="T38" s="21"/>
      <c r="U38" s="21"/>
      <c r="V38" s="21"/>
      <c r="W38" s="21"/>
      <c r="X38" s="22"/>
      <c r="Y38" s="22"/>
      <c r="Z38" s="22"/>
      <c r="AA38" s="22"/>
      <c r="AB38" s="22"/>
      <c r="AC38" s="22"/>
      <c r="AD38" s="22"/>
      <c r="AE38" s="22"/>
      <c r="AF38" s="22"/>
      <c r="AG38" s="9">
        <v>2</v>
      </c>
      <c r="AH38" s="22">
        <v>2</v>
      </c>
      <c r="AI38" s="22"/>
      <c r="AJ38" s="22"/>
      <c r="AK38" s="22"/>
      <c r="AL38" s="22"/>
      <c r="AM38" s="22"/>
      <c r="AN38" s="22"/>
    </row>
    <row r="39" spans="1:40" ht="15" x14ac:dyDescent="0.2">
      <c r="A39" s="12" t="s">
        <v>38</v>
      </c>
      <c r="B39" s="12">
        <v>3.6824210000000002</v>
      </c>
      <c r="C39" s="12" t="s">
        <v>195</v>
      </c>
      <c r="D39" s="5"/>
      <c r="E39" s="5"/>
      <c r="F39" s="5"/>
      <c r="G39" s="5"/>
      <c r="H39" s="5"/>
      <c r="I39" s="5"/>
      <c r="J39" s="5"/>
      <c r="K39" s="22"/>
      <c r="L39" s="22"/>
      <c r="M39" s="21"/>
      <c r="N39" s="21"/>
      <c r="O39" s="21"/>
      <c r="P39" s="21"/>
      <c r="Q39" s="21"/>
      <c r="R39" s="21"/>
      <c r="S39" s="21"/>
      <c r="T39" s="6" t="s">
        <v>141</v>
      </c>
      <c r="U39" s="7" t="s">
        <v>142</v>
      </c>
      <c r="V39" s="6" t="s">
        <v>143</v>
      </c>
      <c r="W39" s="6" t="s">
        <v>144</v>
      </c>
      <c r="X39" s="21"/>
      <c r="Y39" s="21"/>
      <c r="Z39" s="21"/>
      <c r="AA39" s="21"/>
      <c r="AB39" s="21"/>
      <c r="AC39" s="21"/>
      <c r="AD39" s="21"/>
      <c r="AE39" s="21"/>
      <c r="AF39" s="21"/>
      <c r="AG39" s="3" t="s">
        <v>160</v>
      </c>
      <c r="AH39" s="21" t="s">
        <v>160</v>
      </c>
      <c r="AI39" s="21"/>
      <c r="AJ39" s="21"/>
      <c r="AK39" s="21"/>
      <c r="AL39" s="21"/>
      <c r="AM39" s="21"/>
      <c r="AN39" s="21"/>
    </row>
    <row r="40" spans="1:40" ht="15" x14ac:dyDescent="0.2">
      <c r="A40" s="12" t="s">
        <v>39</v>
      </c>
      <c r="B40" s="12">
        <v>1.075947</v>
      </c>
      <c r="C40" s="12" t="s">
        <v>196</v>
      </c>
      <c r="D40" s="5"/>
      <c r="E40" s="5"/>
      <c r="F40" s="5"/>
      <c r="G40" s="5"/>
      <c r="H40" s="5"/>
      <c r="I40" s="5"/>
      <c r="J40" s="5"/>
      <c r="K40" s="22"/>
      <c r="L40" s="21"/>
      <c r="M40" s="21"/>
      <c r="N40" s="21"/>
      <c r="O40" s="21"/>
      <c r="P40" s="21"/>
      <c r="Q40" s="21"/>
      <c r="R40" s="6" t="s">
        <v>139</v>
      </c>
      <c r="S40" s="7" t="s">
        <v>140</v>
      </c>
      <c r="T40" s="6" t="s">
        <v>141</v>
      </c>
      <c r="U40" s="6" t="s">
        <v>142</v>
      </c>
      <c r="V40" s="6" t="s">
        <v>143</v>
      </c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3" t="s">
        <v>160</v>
      </c>
      <c r="AH40" s="21" t="s">
        <v>160</v>
      </c>
      <c r="AI40" s="21"/>
      <c r="AJ40" s="21"/>
      <c r="AK40" s="21"/>
      <c r="AL40" s="21"/>
      <c r="AM40" s="21"/>
      <c r="AN40" s="21"/>
    </row>
    <row r="41" spans="1:40" ht="15" x14ac:dyDescent="0.2">
      <c r="A41" s="12" t="s">
        <v>40</v>
      </c>
      <c r="B41" s="12">
        <v>56.294342</v>
      </c>
      <c r="C41" s="12" t="s">
        <v>197</v>
      </c>
      <c r="D41" s="5"/>
      <c r="E41" s="5"/>
      <c r="F41" s="5"/>
      <c r="G41" s="5"/>
      <c r="H41" s="5"/>
      <c r="I41" s="5"/>
      <c r="J41" s="5"/>
      <c r="K41" s="22"/>
      <c r="L41" s="22"/>
      <c r="M41" s="22"/>
      <c r="N41" s="22"/>
      <c r="O41" s="21"/>
      <c r="P41" s="21"/>
      <c r="Q41" s="21"/>
      <c r="R41" s="21"/>
      <c r="S41" s="21"/>
      <c r="T41" s="21"/>
      <c r="U41" s="21"/>
      <c r="V41" s="21"/>
      <c r="W41" s="6" t="s">
        <v>144</v>
      </c>
      <c r="X41" s="7" t="s">
        <v>145</v>
      </c>
      <c r="Y41" s="6" t="s">
        <v>146</v>
      </c>
      <c r="Z41" s="6" t="s">
        <v>147</v>
      </c>
      <c r="AA41" s="6" t="s">
        <v>148</v>
      </c>
      <c r="AB41" s="21"/>
      <c r="AC41" s="21"/>
      <c r="AD41" s="21"/>
      <c r="AE41" s="21"/>
      <c r="AF41" s="21"/>
      <c r="AG41" s="3" t="s">
        <v>160</v>
      </c>
      <c r="AH41" s="21" t="s">
        <v>160</v>
      </c>
      <c r="AI41" s="21"/>
      <c r="AJ41" s="21"/>
      <c r="AK41" s="21"/>
      <c r="AL41" s="21"/>
      <c r="AM41" s="21"/>
      <c r="AN41" s="21"/>
    </row>
    <row r="42" spans="1:40" ht="15" x14ac:dyDescent="0.2">
      <c r="A42" s="12" t="s">
        <v>41</v>
      </c>
      <c r="B42" s="19">
        <v>2220.1876000000002</v>
      </c>
      <c r="C42" s="12" t="s">
        <v>198</v>
      </c>
      <c r="D42" s="5"/>
      <c r="E42" s="13"/>
      <c r="F42" s="13"/>
      <c r="G42" s="13"/>
      <c r="H42" s="13"/>
      <c r="I42" s="13"/>
      <c r="J42" s="13"/>
      <c r="K42" s="28"/>
      <c r="L42" s="28"/>
      <c r="M42" s="28"/>
      <c r="N42" s="28"/>
      <c r="O42" s="28"/>
      <c r="P42" s="22"/>
      <c r="Q42" s="22"/>
      <c r="R42" s="22"/>
      <c r="S42" s="22"/>
      <c r="T42" s="22"/>
      <c r="U42" s="22"/>
      <c r="V42" s="21"/>
      <c r="W42" s="21"/>
      <c r="X42" s="21"/>
      <c r="Y42" s="21"/>
      <c r="Z42" s="21"/>
      <c r="AA42" s="21"/>
      <c r="AB42" s="6" t="s">
        <v>149</v>
      </c>
      <c r="AC42" s="7" t="s">
        <v>150</v>
      </c>
      <c r="AD42" s="6" t="s">
        <v>151</v>
      </c>
      <c r="AE42" s="21"/>
      <c r="AF42" s="21"/>
      <c r="AG42" s="3" t="s">
        <v>160</v>
      </c>
      <c r="AH42" s="21" t="s">
        <v>160</v>
      </c>
      <c r="AI42" s="21"/>
      <c r="AJ42" s="21"/>
      <c r="AK42" s="21"/>
      <c r="AL42" s="21"/>
      <c r="AM42" s="21"/>
      <c r="AN42" s="21"/>
    </row>
    <row r="43" spans="1:40" ht="15" x14ac:dyDescent="0.2">
      <c r="A43" s="11" t="s">
        <v>42</v>
      </c>
      <c r="B43" s="12">
        <v>2.2201870000000001</v>
      </c>
      <c r="C43" s="12" t="s">
        <v>199</v>
      </c>
      <c r="D43" s="5"/>
      <c r="E43" s="8"/>
      <c r="F43" s="8"/>
      <c r="G43" s="8"/>
      <c r="H43" s="8"/>
      <c r="I43" s="8"/>
      <c r="J43" s="8"/>
      <c r="K43" s="21"/>
      <c r="L43" s="21"/>
      <c r="M43" s="21"/>
      <c r="N43" s="21"/>
      <c r="O43" s="21"/>
      <c r="P43" s="21"/>
      <c r="Q43" s="21"/>
      <c r="R43" s="21"/>
      <c r="S43" s="6" t="s">
        <v>140</v>
      </c>
      <c r="T43" s="7" t="s">
        <v>141</v>
      </c>
      <c r="U43" s="6" t="s">
        <v>142</v>
      </c>
      <c r="V43" s="6" t="s">
        <v>143</v>
      </c>
      <c r="W43" s="21"/>
      <c r="X43" s="21"/>
      <c r="Y43" s="21"/>
      <c r="Z43" s="21"/>
      <c r="AA43" s="21"/>
      <c r="AB43" s="21"/>
      <c r="AC43" s="21"/>
      <c r="AD43" s="21"/>
      <c r="AE43" s="22"/>
      <c r="AF43" s="22"/>
      <c r="AG43" s="9">
        <v>2</v>
      </c>
      <c r="AH43" s="22">
        <v>2</v>
      </c>
      <c r="AI43" s="22"/>
      <c r="AJ43" s="22"/>
      <c r="AK43" s="22"/>
      <c r="AL43" s="22"/>
      <c r="AM43" s="22"/>
      <c r="AN43" s="22"/>
    </row>
    <row r="44" spans="1:40" ht="15" x14ac:dyDescent="0.2">
      <c r="A44" s="12" t="s">
        <v>43</v>
      </c>
      <c r="B44" s="12">
        <v>2.3700700000000001</v>
      </c>
      <c r="C44" s="12" t="s">
        <v>200</v>
      </c>
      <c r="D44" s="5"/>
      <c r="E44" s="5"/>
      <c r="F44" s="5"/>
      <c r="G44" s="5"/>
      <c r="H44" s="5"/>
      <c r="I44" s="5"/>
      <c r="J44" s="5"/>
      <c r="K44" s="22"/>
      <c r="L44" s="22"/>
      <c r="M44" s="21"/>
      <c r="N44" s="21"/>
      <c r="O44" s="21"/>
      <c r="P44" s="21"/>
      <c r="Q44" s="21"/>
      <c r="R44" s="21"/>
      <c r="S44" s="6" t="s">
        <v>140</v>
      </c>
      <c r="T44" s="7" t="s">
        <v>141</v>
      </c>
      <c r="U44" s="6" t="s">
        <v>142</v>
      </c>
      <c r="V44" s="6" t="s">
        <v>143</v>
      </c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3" t="s">
        <v>160</v>
      </c>
      <c r="AH44" s="21" t="s">
        <v>160</v>
      </c>
      <c r="AI44" s="21"/>
      <c r="AJ44" s="21"/>
      <c r="AK44" s="21"/>
      <c r="AL44" s="21"/>
      <c r="AM44" s="21"/>
      <c r="AN44" s="21"/>
    </row>
    <row r="45" spans="1:40" ht="15" x14ac:dyDescent="0.2">
      <c r="A45" s="22" t="s">
        <v>44</v>
      </c>
      <c r="B45" s="22">
        <v>0.51782700000000004</v>
      </c>
      <c r="C45" s="22" t="s">
        <v>201</v>
      </c>
      <c r="D45" s="5"/>
      <c r="E45" s="5"/>
      <c r="F45" s="5"/>
      <c r="G45" s="5"/>
      <c r="H45" s="5"/>
      <c r="I45" s="5"/>
      <c r="J45" s="5"/>
      <c r="K45" s="21"/>
      <c r="L45" s="21"/>
      <c r="M45" s="21"/>
      <c r="N45" s="21"/>
      <c r="O45" s="21"/>
      <c r="P45" s="21"/>
      <c r="Q45" s="6" t="s">
        <v>138</v>
      </c>
      <c r="R45" s="7" t="s">
        <v>139</v>
      </c>
      <c r="S45" s="6" t="s">
        <v>140</v>
      </c>
      <c r="T45" s="6" t="s">
        <v>141</v>
      </c>
      <c r="U45" s="6" t="s">
        <v>142</v>
      </c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3" t="s">
        <v>160</v>
      </c>
      <c r="AH45" s="21" t="s">
        <v>160</v>
      </c>
      <c r="AI45" s="21"/>
      <c r="AJ45" s="21"/>
      <c r="AK45" s="21"/>
      <c r="AL45" s="21"/>
      <c r="AM45" s="21"/>
      <c r="AN45" s="21"/>
    </row>
    <row r="46" spans="1:40" ht="15" x14ac:dyDescent="0.2">
      <c r="A46" s="12" t="s">
        <v>45</v>
      </c>
      <c r="B46" s="12">
        <v>11.783842999999999</v>
      </c>
      <c r="C46" s="12" t="s">
        <v>202</v>
      </c>
      <c r="D46" s="5"/>
      <c r="E46" s="5"/>
      <c r="F46" s="5"/>
      <c r="G46" s="5"/>
      <c r="H46" s="5"/>
      <c r="I46" s="5"/>
      <c r="J46" s="5"/>
      <c r="K46" s="22"/>
      <c r="L46" s="22"/>
      <c r="M46" s="21"/>
      <c r="N46" s="21"/>
      <c r="O46" s="21"/>
      <c r="P46" s="21"/>
      <c r="Q46" s="21"/>
      <c r="R46" s="21"/>
      <c r="S46" s="21"/>
      <c r="T46" s="21"/>
      <c r="U46" s="6" t="s">
        <v>142</v>
      </c>
      <c r="V46" s="7" t="s">
        <v>143</v>
      </c>
      <c r="W46" s="6" t="s">
        <v>144</v>
      </c>
      <c r="X46" s="6" t="s">
        <v>145</v>
      </c>
      <c r="Y46" s="6" t="s">
        <v>146</v>
      </c>
      <c r="Z46" s="22"/>
      <c r="AA46" s="22"/>
      <c r="AB46" s="22"/>
      <c r="AC46" s="22"/>
      <c r="AD46" s="22"/>
      <c r="AE46" s="22"/>
      <c r="AF46" s="22"/>
      <c r="AG46" s="9">
        <v>2</v>
      </c>
      <c r="AH46" s="22">
        <v>2</v>
      </c>
      <c r="AI46" s="22"/>
      <c r="AJ46" s="22"/>
      <c r="AK46" s="22"/>
      <c r="AL46" s="22"/>
      <c r="AM46" s="22"/>
      <c r="AN46" s="22"/>
    </row>
    <row r="47" spans="1:40" ht="15" x14ac:dyDescent="0.2">
      <c r="A47" s="11" t="s">
        <v>46</v>
      </c>
      <c r="B47" s="12">
        <v>1.1783E-2</v>
      </c>
      <c r="C47" s="12" t="s">
        <v>203</v>
      </c>
      <c r="D47" s="5"/>
      <c r="E47" s="5"/>
      <c r="F47" s="8"/>
      <c r="G47" s="8"/>
      <c r="H47" s="8"/>
      <c r="I47" s="8"/>
      <c r="J47" s="8"/>
      <c r="K47" s="8"/>
      <c r="L47" s="6" t="s">
        <v>133</v>
      </c>
      <c r="M47" s="30" t="s">
        <v>134</v>
      </c>
      <c r="N47" s="6" t="s">
        <v>135</v>
      </c>
      <c r="O47" s="6" t="s">
        <v>136</v>
      </c>
      <c r="P47" s="6" t="s">
        <v>137</v>
      </c>
      <c r="Q47" s="21"/>
      <c r="R47" s="21"/>
      <c r="S47" s="21"/>
      <c r="T47" s="21"/>
      <c r="U47" s="21"/>
      <c r="V47" s="21"/>
      <c r="W47" s="21"/>
      <c r="X47" s="21"/>
      <c r="Y47" s="21"/>
      <c r="Z47" s="22"/>
      <c r="AA47" s="22"/>
      <c r="AB47" s="22"/>
      <c r="AC47" s="22"/>
      <c r="AD47" s="22"/>
      <c r="AE47" s="22"/>
      <c r="AF47" s="22"/>
      <c r="AG47" s="9">
        <v>2</v>
      </c>
      <c r="AH47" s="22">
        <v>2</v>
      </c>
      <c r="AI47" s="22"/>
      <c r="AJ47" s="22"/>
      <c r="AK47" s="22"/>
      <c r="AL47" s="22"/>
      <c r="AM47" s="22"/>
      <c r="AN47" s="22"/>
    </row>
    <row r="48" spans="1:40" ht="15" x14ac:dyDescent="0.2">
      <c r="A48" s="22" t="s">
        <v>47</v>
      </c>
      <c r="B48" s="31">
        <v>6327.0542999999998</v>
      </c>
      <c r="C48" s="22" t="s">
        <v>204</v>
      </c>
      <c r="D48" s="5"/>
      <c r="E48" s="5"/>
      <c r="F48" s="5"/>
      <c r="G48" s="5"/>
      <c r="H48" s="5"/>
      <c r="I48" s="5"/>
      <c r="J48" s="5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1"/>
      <c r="X48" s="21"/>
      <c r="Y48" s="21"/>
      <c r="Z48" s="21"/>
      <c r="AA48" s="21"/>
      <c r="AB48" s="21"/>
      <c r="AC48" s="6" t="s">
        <v>150</v>
      </c>
      <c r="AD48" s="7" t="s">
        <v>151</v>
      </c>
      <c r="AE48" s="6" t="s">
        <v>152</v>
      </c>
      <c r="AF48" s="6" t="s">
        <v>153</v>
      </c>
      <c r="AG48" s="32" t="s">
        <v>160</v>
      </c>
      <c r="AH48" s="6" t="s">
        <v>160</v>
      </c>
      <c r="AI48" s="6"/>
      <c r="AJ48" s="6"/>
      <c r="AK48" s="6"/>
      <c r="AL48" s="6"/>
      <c r="AM48" s="6"/>
      <c r="AN48" s="6"/>
    </row>
    <row r="49" spans="1:40" ht="15" x14ac:dyDescent="0.2">
      <c r="A49" s="12" t="s">
        <v>48</v>
      </c>
      <c r="B49" s="12">
        <v>19.937564999999999</v>
      </c>
      <c r="C49" s="12" t="s">
        <v>205</v>
      </c>
      <c r="D49" s="5"/>
      <c r="E49" s="5"/>
      <c r="F49" s="5"/>
      <c r="G49" s="5"/>
      <c r="H49" s="5"/>
      <c r="I49" s="5"/>
      <c r="J49" s="5"/>
      <c r="K49" s="22"/>
      <c r="L49" s="22"/>
      <c r="M49" s="22"/>
      <c r="N49" s="22"/>
      <c r="O49" s="21"/>
      <c r="P49" s="21"/>
      <c r="Q49" s="21"/>
      <c r="R49" s="21"/>
      <c r="S49" s="21"/>
      <c r="T49" s="21"/>
      <c r="U49" s="21"/>
      <c r="V49" s="6" t="s">
        <v>143</v>
      </c>
      <c r="W49" s="7" t="s">
        <v>144</v>
      </c>
      <c r="X49" s="6" t="s">
        <v>145</v>
      </c>
      <c r="Y49" s="6" t="s">
        <v>146</v>
      </c>
      <c r="Z49" s="21"/>
      <c r="AA49" s="21"/>
      <c r="AB49" s="21"/>
      <c r="AC49" s="21"/>
      <c r="AD49" s="21"/>
      <c r="AE49" s="21"/>
      <c r="AF49" s="21"/>
      <c r="AG49" s="3" t="s">
        <v>160</v>
      </c>
      <c r="AH49" s="21" t="s">
        <v>160</v>
      </c>
      <c r="AI49" s="21"/>
      <c r="AJ49" s="21"/>
      <c r="AK49" s="21"/>
      <c r="AL49" s="21"/>
      <c r="AM49" s="21"/>
      <c r="AN49" s="21"/>
    </row>
    <row r="50" spans="1:40" ht="15" x14ac:dyDescent="0.2">
      <c r="A50" s="12" t="s">
        <v>49</v>
      </c>
      <c r="B50" s="12">
        <v>20.408073999999999</v>
      </c>
      <c r="C50" s="12" t="s">
        <v>206</v>
      </c>
      <c r="D50" s="5"/>
      <c r="E50" s="5"/>
      <c r="F50" s="5"/>
      <c r="G50" s="5"/>
      <c r="H50" s="5"/>
      <c r="I50" s="5"/>
      <c r="J50" s="5"/>
      <c r="K50" s="22"/>
      <c r="L50" s="22"/>
      <c r="M50" s="22"/>
      <c r="N50" s="22"/>
      <c r="O50" s="22"/>
      <c r="P50" s="21"/>
      <c r="Q50" s="21"/>
      <c r="R50" s="21"/>
      <c r="S50" s="21"/>
      <c r="T50" s="21"/>
      <c r="U50" s="21"/>
      <c r="V50" s="6" t="s">
        <v>143</v>
      </c>
      <c r="W50" s="7" t="s">
        <v>144</v>
      </c>
      <c r="X50" s="6" t="s">
        <v>145</v>
      </c>
      <c r="Y50" s="6" t="s">
        <v>146</v>
      </c>
      <c r="Z50" s="21"/>
      <c r="AA50" s="22"/>
      <c r="AB50" s="22"/>
      <c r="AC50" s="22"/>
      <c r="AD50" s="22"/>
      <c r="AE50" s="22"/>
      <c r="AF50" s="22"/>
      <c r="AG50" s="9">
        <v>2</v>
      </c>
      <c r="AH50" s="22">
        <v>2</v>
      </c>
      <c r="AI50" s="22"/>
      <c r="AJ50" s="22"/>
      <c r="AK50" s="22"/>
      <c r="AL50" s="22"/>
      <c r="AM50" s="22"/>
      <c r="AN50" s="22"/>
    </row>
    <row r="51" spans="1:40" ht="15" x14ac:dyDescent="0.2">
      <c r="A51" s="11" t="s">
        <v>50</v>
      </c>
      <c r="B51" s="12">
        <v>2.0407999999999999E-2</v>
      </c>
      <c r="C51" s="12" t="s">
        <v>207</v>
      </c>
      <c r="D51" s="5"/>
      <c r="E51" s="5"/>
      <c r="F51" s="8"/>
      <c r="G51" s="8"/>
      <c r="H51" s="8"/>
      <c r="I51" s="8"/>
      <c r="J51" s="8"/>
      <c r="K51" s="8"/>
      <c r="L51" s="6" t="s">
        <v>134</v>
      </c>
      <c r="M51" s="30" t="s">
        <v>135</v>
      </c>
      <c r="N51" s="6" t="s">
        <v>136</v>
      </c>
      <c r="O51" s="6" t="s">
        <v>137</v>
      </c>
      <c r="P51" s="26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2"/>
      <c r="AF51" s="22"/>
      <c r="AG51" s="9">
        <v>2</v>
      </c>
      <c r="AH51" s="22">
        <v>2</v>
      </c>
      <c r="AI51" s="22"/>
      <c r="AJ51" s="22"/>
      <c r="AK51" s="22"/>
      <c r="AL51" s="22"/>
      <c r="AM51" s="22"/>
      <c r="AN51" s="22"/>
    </row>
    <row r="52" spans="1:40" ht="15" x14ac:dyDescent="0.2">
      <c r="A52" s="5" t="s">
        <v>51</v>
      </c>
      <c r="B52" s="5">
        <v>573.86215800000002</v>
      </c>
      <c r="C52" s="5" t="s">
        <v>208</v>
      </c>
      <c r="D52" s="8"/>
      <c r="E52" s="8"/>
      <c r="F52" s="8"/>
      <c r="G52" s="8"/>
      <c r="H52" s="8"/>
      <c r="I52" s="8"/>
      <c r="J52" s="8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6" t="s">
        <v>147</v>
      </c>
      <c r="AA52" s="7" t="s">
        <v>148</v>
      </c>
      <c r="AB52" s="6" t="s">
        <v>149</v>
      </c>
      <c r="AC52" s="6" t="s">
        <v>150</v>
      </c>
      <c r="AD52" s="6" t="s">
        <v>151</v>
      </c>
      <c r="AE52" s="21"/>
      <c r="AF52" s="21"/>
      <c r="AG52" s="3" t="s">
        <v>160</v>
      </c>
      <c r="AH52" s="21" t="s">
        <v>160</v>
      </c>
      <c r="AI52" s="21"/>
      <c r="AJ52" s="21"/>
      <c r="AK52" s="21"/>
      <c r="AL52" s="21"/>
      <c r="AM52" s="21"/>
      <c r="AN52" s="21"/>
    </row>
    <row r="53" spans="1:40" ht="15" x14ac:dyDescent="0.2">
      <c r="A53" s="12" t="s">
        <v>52</v>
      </c>
      <c r="B53" s="12">
        <v>17.600272</v>
      </c>
      <c r="C53" s="12" t="s">
        <v>209</v>
      </c>
      <c r="D53" s="5"/>
      <c r="E53" s="5"/>
      <c r="F53" s="5"/>
      <c r="G53" s="5"/>
      <c r="H53" s="5"/>
      <c r="I53" s="5"/>
      <c r="J53" s="5"/>
      <c r="K53" s="22"/>
      <c r="L53" s="22"/>
      <c r="M53" s="22"/>
      <c r="N53" s="22"/>
      <c r="O53" s="21"/>
      <c r="P53" s="21"/>
      <c r="Q53" s="21"/>
      <c r="R53" s="21"/>
      <c r="S53" s="21"/>
      <c r="T53" s="21"/>
      <c r="U53" s="21"/>
      <c r="V53" s="6" t="s">
        <v>143</v>
      </c>
      <c r="W53" s="7" t="s">
        <v>144</v>
      </c>
      <c r="X53" s="6" t="s">
        <v>145</v>
      </c>
      <c r="Y53" s="6" t="s">
        <v>146</v>
      </c>
      <c r="Z53" s="21"/>
      <c r="AA53" s="22"/>
      <c r="AB53" s="22"/>
      <c r="AC53" s="22"/>
      <c r="AD53" s="22"/>
      <c r="AE53" s="22"/>
      <c r="AF53" s="22"/>
      <c r="AG53" s="9">
        <v>2</v>
      </c>
      <c r="AH53" s="22">
        <v>2</v>
      </c>
      <c r="AI53" s="22"/>
      <c r="AJ53" s="22"/>
      <c r="AK53" s="22"/>
      <c r="AL53" s="22"/>
      <c r="AM53" s="22"/>
      <c r="AN53" s="22"/>
    </row>
    <row r="54" spans="1:40" ht="15" x14ac:dyDescent="0.2">
      <c r="A54" s="12" t="s">
        <v>53</v>
      </c>
      <c r="B54" s="12">
        <v>11.876369</v>
      </c>
      <c r="C54" s="12" t="s">
        <v>210</v>
      </c>
      <c r="D54" s="5"/>
      <c r="E54" s="5"/>
      <c r="F54" s="5"/>
      <c r="G54" s="5"/>
      <c r="H54" s="5"/>
      <c r="I54" s="5"/>
      <c r="J54" s="5"/>
      <c r="K54" s="22"/>
      <c r="L54" s="22"/>
      <c r="M54" s="22"/>
      <c r="N54" s="22"/>
      <c r="O54" s="21"/>
      <c r="P54" s="21"/>
      <c r="Q54" s="21"/>
      <c r="R54" s="21"/>
      <c r="S54" s="21"/>
      <c r="T54" s="21"/>
      <c r="U54" s="6" t="s">
        <v>142</v>
      </c>
      <c r="V54" s="7" t="s">
        <v>143</v>
      </c>
      <c r="W54" s="6" t="s">
        <v>144</v>
      </c>
      <c r="X54" s="6" t="s">
        <v>145</v>
      </c>
      <c r="Y54" s="6" t="s">
        <v>146</v>
      </c>
      <c r="Z54" s="21"/>
      <c r="AA54" s="21"/>
      <c r="AB54" s="21"/>
      <c r="AC54" s="21"/>
      <c r="AD54" s="21"/>
      <c r="AE54" s="21"/>
      <c r="AF54" s="21"/>
      <c r="AG54" s="3" t="s">
        <v>160</v>
      </c>
      <c r="AH54" s="21" t="s">
        <v>160</v>
      </c>
      <c r="AI54" s="21"/>
      <c r="AJ54" s="21"/>
      <c r="AK54" s="21"/>
      <c r="AL54" s="21"/>
      <c r="AM54" s="21"/>
      <c r="AN54" s="21"/>
    </row>
    <row r="55" spans="1:40" ht="15" x14ac:dyDescent="0.2">
      <c r="A55" s="12" t="s">
        <v>54</v>
      </c>
      <c r="B55" s="12">
        <v>607.46348999999998</v>
      </c>
      <c r="C55" s="12" t="s">
        <v>211</v>
      </c>
      <c r="D55" s="5"/>
      <c r="E55" s="5"/>
      <c r="F55" s="5"/>
      <c r="G55" s="5"/>
      <c r="H55" s="5"/>
      <c r="I55" s="5"/>
      <c r="J55" s="5"/>
      <c r="K55" s="22"/>
      <c r="L55" s="22"/>
      <c r="M55" s="22"/>
      <c r="N55" s="22"/>
      <c r="O55" s="22"/>
      <c r="P55" s="22"/>
      <c r="Q55" s="22"/>
      <c r="R55" s="22"/>
      <c r="S55" s="22"/>
      <c r="T55" s="21"/>
      <c r="U55" s="21"/>
      <c r="V55" s="21"/>
      <c r="W55" s="21"/>
      <c r="X55" s="21"/>
      <c r="Y55" s="21"/>
      <c r="Z55" s="6" t="s">
        <v>147</v>
      </c>
      <c r="AA55" s="7" t="s">
        <v>148</v>
      </c>
      <c r="AB55" s="6" t="s">
        <v>149</v>
      </c>
      <c r="AC55" s="6" t="s">
        <v>150</v>
      </c>
      <c r="AD55" s="6" t="s">
        <v>151</v>
      </c>
      <c r="AE55" s="22"/>
      <c r="AF55" s="22"/>
      <c r="AG55" s="9">
        <v>2</v>
      </c>
      <c r="AH55" s="22">
        <v>2</v>
      </c>
      <c r="AI55" s="22"/>
      <c r="AJ55" s="22"/>
      <c r="AK55" s="22"/>
      <c r="AL55" s="22"/>
      <c r="AM55" s="22"/>
      <c r="AN55" s="22"/>
    </row>
    <row r="56" spans="1:40" ht="15" x14ac:dyDescent="0.2">
      <c r="A56" s="12" t="s">
        <v>55</v>
      </c>
      <c r="B56" s="12">
        <v>193.92475999999999</v>
      </c>
      <c r="C56" s="12" t="s">
        <v>212</v>
      </c>
      <c r="D56" s="5"/>
      <c r="E56" s="5"/>
      <c r="F56" s="5"/>
      <c r="G56" s="5"/>
      <c r="H56" s="5"/>
      <c r="I56" s="5"/>
      <c r="J56" s="5"/>
      <c r="K56" s="22"/>
      <c r="L56" s="22"/>
      <c r="M56" s="22"/>
      <c r="N56" s="22"/>
      <c r="O56" s="22"/>
      <c r="P56" s="22"/>
      <c r="Q56" s="22"/>
      <c r="R56" s="21"/>
      <c r="S56" s="21"/>
      <c r="T56" s="21"/>
      <c r="U56" s="21"/>
      <c r="V56" s="21"/>
      <c r="W56" s="21"/>
      <c r="X56" s="21"/>
      <c r="Y56" s="6" t="s">
        <v>146</v>
      </c>
      <c r="Z56" s="7" t="s">
        <v>147</v>
      </c>
      <c r="AA56" s="6" t="s">
        <v>148</v>
      </c>
      <c r="AB56" s="6" t="s">
        <v>149</v>
      </c>
      <c r="AC56" s="21"/>
      <c r="AD56" s="22"/>
      <c r="AE56" s="22"/>
      <c r="AF56" s="22"/>
      <c r="AG56" s="9">
        <v>2</v>
      </c>
      <c r="AH56" s="22">
        <v>2</v>
      </c>
      <c r="AI56" s="22"/>
      <c r="AJ56" s="22"/>
      <c r="AK56" s="22"/>
      <c r="AL56" s="22"/>
      <c r="AM56" s="22"/>
      <c r="AN56" s="22"/>
    </row>
    <row r="57" spans="1:40" ht="15" x14ac:dyDescent="0.2">
      <c r="A57" s="11" t="s">
        <v>56</v>
      </c>
      <c r="B57" s="12">
        <v>0.19392400000000001</v>
      </c>
      <c r="C57" s="12" t="s">
        <v>213</v>
      </c>
      <c r="D57" s="5"/>
      <c r="E57" s="5"/>
      <c r="F57" s="5"/>
      <c r="G57" s="5"/>
      <c r="H57" s="5"/>
      <c r="I57" s="8"/>
      <c r="J57" s="8"/>
      <c r="K57" s="21"/>
      <c r="L57" s="21"/>
      <c r="M57" s="21"/>
      <c r="N57" s="21"/>
      <c r="O57" s="21"/>
      <c r="P57" s="6" t="s">
        <v>137</v>
      </c>
      <c r="Q57" s="7" t="s">
        <v>138</v>
      </c>
      <c r="R57" s="6" t="s">
        <v>139</v>
      </c>
      <c r="S57" s="6" t="s">
        <v>140</v>
      </c>
      <c r="T57" s="21"/>
      <c r="U57" s="21"/>
      <c r="V57" s="21"/>
      <c r="W57" s="21"/>
      <c r="X57" s="21"/>
      <c r="Y57" s="21"/>
      <c r="Z57" s="21"/>
      <c r="AA57" s="21"/>
      <c r="AB57" s="21"/>
      <c r="AC57" s="22"/>
      <c r="AD57" s="22"/>
      <c r="AE57" s="22"/>
      <c r="AF57" s="22"/>
      <c r="AG57" s="9">
        <v>2</v>
      </c>
      <c r="AH57" s="22">
        <v>2</v>
      </c>
      <c r="AI57" s="22"/>
      <c r="AJ57" s="22"/>
      <c r="AK57" s="22"/>
      <c r="AL57" s="22"/>
      <c r="AM57" s="22"/>
      <c r="AN57" s="22"/>
    </row>
    <row r="58" spans="1:40" ht="15" x14ac:dyDescent="0.2">
      <c r="A58" s="12" t="s">
        <v>57</v>
      </c>
      <c r="B58" s="12">
        <v>69.938070999999994</v>
      </c>
      <c r="C58" s="12" t="s">
        <v>214</v>
      </c>
      <c r="D58" s="8"/>
      <c r="E58" s="8"/>
      <c r="F58" s="8"/>
      <c r="G58" s="8"/>
      <c r="H58" s="8"/>
      <c r="I58" s="8"/>
      <c r="J58" s="8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6" t="s">
        <v>144</v>
      </c>
      <c r="X58" s="6" t="s">
        <v>145</v>
      </c>
      <c r="Y58" s="7" t="s">
        <v>146</v>
      </c>
      <c r="Z58" s="6" t="s">
        <v>147</v>
      </c>
      <c r="AA58" s="6" t="s">
        <v>148</v>
      </c>
      <c r="AB58" s="21"/>
      <c r="AC58" s="21"/>
      <c r="AD58" s="21"/>
      <c r="AE58" s="21"/>
      <c r="AF58" s="21"/>
      <c r="AG58" s="3" t="s">
        <v>215</v>
      </c>
      <c r="AH58" s="21" t="s">
        <v>215</v>
      </c>
      <c r="AI58" s="21"/>
      <c r="AJ58" s="21"/>
      <c r="AK58" s="21"/>
      <c r="AL58" s="21"/>
      <c r="AM58" s="21"/>
      <c r="AN58" s="21"/>
    </row>
    <row r="59" spans="1:40" ht="15" x14ac:dyDescent="0.2">
      <c r="A59" s="12" t="s">
        <v>58</v>
      </c>
      <c r="B59" s="19">
        <v>2243.6170999999999</v>
      </c>
      <c r="C59" s="12" t="s">
        <v>216</v>
      </c>
      <c r="D59" s="5"/>
      <c r="E59" s="5"/>
      <c r="F59" s="5"/>
      <c r="G59" s="5"/>
      <c r="H59" s="5"/>
      <c r="I59" s="5"/>
      <c r="J59" s="5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1"/>
      <c r="W59" s="21"/>
      <c r="X59" s="21"/>
      <c r="Y59" s="21"/>
      <c r="Z59" s="21"/>
      <c r="AA59" s="21"/>
      <c r="AB59" s="6" t="s">
        <v>149</v>
      </c>
      <c r="AC59" s="7" t="s">
        <v>150</v>
      </c>
      <c r="AD59" s="6" t="s">
        <v>151</v>
      </c>
      <c r="AE59" s="21"/>
      <c r="AF59" s="22"/>
      <c r="AG59" s="9">
        <v>2</v>
      </c>
      <c r="AH59" s="22">
        <v>2</v>
      </c>
      <c r="AI59" s="22"/>
      <c r="AJ59" s="22"/>
      <c r="AK59" s="22"/>
      <c r="AL59" s="22"/>
      <c r="AM59" s="22"/>
      <c r="AN59" s="22"/>
    </row>
    <row r="60" spans="1:40" ht="15" x14ac:dyDescent="0.2">
      <c r="A60" s="12" t="s">
        <v>59</v>
      </c>
      <c r="B60" s="12">
        <v>53.399526000000002</v>
      </c>
      <c r="C60" s="12" t="s">
        <v>217</v>
      </c>
      <c r="D60" s="5"/>
      <c r="E60" s="5"/>
      <c r="F60" s="5"/>
      <c r="G60" s="5"/>
      <c r="H60" s="5"/>
      <c r="I60" s="5"/>
      <c r="J60" s="5"/>
      <c r="K60" s="22"/>
      <c r="L60" s="22"/>
      <c r="M60" s="22"/>
      <c r="N60" s="22"/>
      <c r="O60" s="21"/>
      <c r="P60" s="21"/>
      <c r="Q60" s="21"/>
      <c r="R60" s="21"/>
      <c r="S60" s="21"/>
      <c r="T60" s="21"/>
      <c r="U60" s="21"/>
      <c r="V60" s="21"/>
      <c r="W60" s="6" t="s">
        <v>144</v>
      </c>
      <c r="X60" s="7" t="s">
        <v>145</v>
      </c>
      <c r="Y60" s="6" t="s">
        <v>146</v>
      </c>
      <c r="Z60" s="6" t="s">
        <v>147</v>
      </c>
      <c r="AA60" s="6" t="s">
        <v>148</v>
      </c>
      <c r="AB60" s="22"/>
      <c r="AC60" s="22"/>
      <c r="AD60" s="22"/>
      <c r="AE60" s="22"/>
      <c r="AF60" s="22"/>
      <c r="AG60" s="9">
        <v>2</v>
      </c>
      <c r="AH60" s="22">
        <v>2</v>
      </c>
      <c r="AI60" s="22"/>
      <c r="AJ60" s="22"/>
      <c r="AK60" s="22"/>
      <c r="AL60" s="22"/>
      <c r="AM60" s="22"/>
      <c r="AN60" s="22"/>
    </row>
    <row r="61" spans="1:40" ht="15" x14ac:dyDescent="0.2">
      <c r="A61" s="14" t="s">
        <v>60</v>
      </c>
      <c r="B61" s="5">
        <v>22.67</v>
      </c>
      <c r="C61" s="5" t="s">
        <v>218</v>
      </c>
      <c r="D61" s="5"/>
      <c r="E61" s="5"/>
      <c r="F61" s="5"/>
      <c r="G61" s="5"/>
      <c r="H61" s="5"/>
      <c r="I61" s="5"/>
      <c r="J61" s="5"/>
      <c r="K61" s="22"/>
      <c r="L61" s="22"/>
      <c r="M61" s="22"/>
      <c r="N61" s="22"/>
      <c r="O61" s="22"/>
      <c r="P61" s="21"/>
      <c r="Q61" s="21"/>
      <c r="R61" s="21"/>
      <c r="S61" s="21"/>
      <c r="T61" s="21"/>
      <c r="U61" s="21"/>
      <c r="V61" s="6" t="s">
        <v>143</v>
      </c>
      <c r="W61" s="7" t="s">
        <v>144</v>
      </c>
      <c r="X61" s="6" t="s">
        <v>145</v>
      </c>
      <c r="Y61" s="6" t="s">
        <v>146</v>
      </c>
      <c r="Z61" s="21"/>
      <c r="AA61" s="22"/>
      <c r="AB61" s="22"/>
      <c r="AC61" s="22"/>
      <c r="AD61" s="22"/>
      <c r="AE61" s="22"/>
      <c r="AF61" s="22"/>
      <c r="AG61" s="9">
        <v>2</v>
      </c>
      <c r="AH61" s="22">
        <v>2</v>
      </c>
      <c r="AI61" s="22"/>
      <c r="AJ61" s="22"/>
      <c r="AK61" s="22"/>
      <c r="AL61" s="22"/>
      <c r="AM61" s="22"/>
      <c r="AN61" s="22"/>
    </row>
    <row r="62" spans="1:40" ht="15" x14ac:dyDescent="0.2">
      <c r="A62" s="12" t="s">
        <v>61</v>
      </c>
      <c r="B62" s="12">
        <v>1.5166040000000001</v>
      </c>
      <c r="C62" s="12" t="s">
        <v>219</v>
      </c>
      <c r="D62" s="5"/>
      <c r="E62" s="5"/>
      <c r="F62" s="5"/>
      <c r="G62" s="5"/>
      <c r="H62" s="5"/>
      <c r="I62" s="5"/>
      <c r="J62" s="5"/>
      <c r="K62" s="22"/>
      <c r="L62" s="21"/>
      <c r="M62" s="21"/>
      <c r="N62" s="21"/>
      <c r="O62" s="21"/>
      <c r="P62" s="21"/>
      <c r="Q62" s="21"/>
      <c r="R62" s="6" t="s">
        <v>139</v>
      </c>
      <c r="S62" s="7" t="s">
        <v>140</v>
      </c>
      <c r="T62" s="6" t="s">
        <v>141</v>
      </c>
      <c r="U62" s="6" t="s">
        <v>142</v>
      </c>
      <c r="V62" s="6" t="s">
        <v>143</v>
      </c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3" t="s">
        <v>160</v>
      </c>
      <c r="AH62" s="21" t="s">
        <v>160</v>
      </c>
      <c r="AI62" s="21"/>
      <c r="AJ62" s="21"/>
      <c r="AK62" s="21"/>
      <c r="AL62" s="21"/>
      <c r="AM62" s="21"/>
      <c r="AN62" s="21"/>
    </row>
    <row r="63" spans="1:40" x14ac:dyDescent="0.2">
      <c r="A63" s="15" t="s">
        <v>62</v>
      </c>
      <c r="B63" s="16" t="s">
        <v>28</v>
      </c>
      <c r="C63" s="17" t="s">
        <v>220</v>
      </c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33"/>
      <c r="R63" s="33"/>
      <c r="S63" s="33"/>
      <c r="T63" s="33"/>
      <c r="U63" s="33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29">
        <v>2</v>
      </c>
      <c r="AH63" s="18">
        <v>2</v>
      </c>
      <c r="AI63" s="18"/>
      <c r="AJ63" s="18"/>
      <c r="AK63" s="18"/>
      <c r="AL63" s="18"/>
      <c r="AM63" s="18"/>
      <c r="AN63" s="18"/>
    </row>
    <row r="64" spans="1:40" ht="15" x14ac:dyDescent="0.2">
      <c r="A64" s="12" t="s">
        <v>63</v>
      </c>
      <c r="B64" s="12">
        <v>2.8786309999999999</v>
      </c>
      <c r="C64" s="12" t="s">
        <v>221</v>
      </c>
      <c r="D64" s="5"/>
      <c r="E64" s="5"/>
      <c r="F64" s="5"/>
      <c r="G64" s="5"/>
      <c r="H64" s="5"/>
      <c r="I64" s="5"/>
      <c r="J64" s="5"/>
      <c r="K64" s="5"/>
      <c r="L64" s="5"/>
      <c r="M64" s="8"/>
      <c r="N64" s="8"/>
      <c r="O64" s="8"/>
      <c r="P64" s="8"/>
      <c r="Q64" s="8"/>
      <c r="R64" s="8"/>
      <c r="S64" s="6" t="s">
        <v>140</v>
      </c>
      <c r="T64" s="7" t="s">
        <v>141</v>
      </c>
      <c r="U64" s="6" t="s">
        <v>142</v>
      </c>
      <c r="V64" s="6" t="s">
        <v>143</v>
      </c>
      <c r="W64" s="6" t="s">
        <v>144</v>
      </c>
      <c r="X64" s="2"/>
      <c r="Y64" s="2"/>
      <c r="Z64" s="2"/>
      <c r="AA64" s="2"/>
      <c r="AB64" s="8"/>
      <c r="AC64" s="8"/>
      <c r="AD64" s="8"/>
      <c r="AE64" s="8"/>
      <c r="AF64" s="8"/>
      <c r="AG64" s="3" t="s">
        <v>160</v>
      </c>
      <c r="AH64" s="8" t="s">
        <v>160</v>
      </c>
      <c r="AI64" s="8"/>
      <c r="AJ64" s="8"/>
      <c r="AK64" s="8"/>
      <c r="AL64" s="8"/>
      <c r="AM64" s="8"/>
      <c r="AN64" s="8"/>
    </row>
    <row r="65" spans="1:40" x14ac:dyDescent="0.2">
      <c r="A65" s="15" t="s">
        <v>64</v>
      </c>
      <c r="B65" s="16" t="s">
        <v>28</v>
      </c>
      <c r="C65" s="17" t="s">
        <v>185</v>
      </c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33"/>
      <c r="X65" s="33"/>
      <c r="Y65" s="33"/>
      <c r="Z65" s="33"/>
      <c r="AA65" s="33"/>
      <c r="AB65" s="18"/>
      <c r="AC65" s="18"/>
      <c r="AD65" s="18"/>
      <c r="AE65" s="18"/>
      <c r="AF65" s="18"/>
      <c r="AG65" s="29">
        <v>2</v>
      </c>
      <c r="AH65" s="18">
        <v>2</v>
      </c>
      <c r="AI65" s="18"/>
      <c r="AJ65" s="18"/>
      <c r="AK65" s="18"/>
      <c r="AL65" s="18"/>
      <c r="AM65" s="18"/>
      <c r="AN65" s="18"/>
    </row>
    <row r="66" spans="1:40" ht="15" x14ac:dyDescent="0.2">
      <c r="A66" s="12" t="s">
        <v>65</v>
      </c>
      <c r="B66" s="12">
        <v>278.50857999999999</v>
      </c>
      <c r="C66" s="12" t="s">
        <v>222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8"/>
      <c r="S66" s="8"/>
      <c r="T66" s="8"/>
      <c r="U66" s="8"/>
      <c r="V66" s="8"/>
      <c r="W66" s="8"/>
      <c r="X66" s="8"/>
      <c r="Y66" s="6" t="s">
        <v>146</v>
      </c>
      <c r="Z66" s="7" t="s">
        <v>147</v>
      </c>
      <c r="AA66" s="6" t="s">
        <v>148</v>
      </c>
      <c r="AB66" s="6" t="s">
        <v>149</v>
      </c>
      <c r="AC66" s="6" t="s">
        <v>150</v>
      </c>
      <c r="AD66" s="5"/>
      <c r="AE66" s="5"/>
      <c r="AF66" s="5"/>
      <c r="AG66" s="9">
        <v>2</v>
      </c>
      <c r="AH66" s="5">
        <v>2</v>
      </c>
      <c r="AI66" s="5"/>
      <c r="AJ66" s="5"/>
      <c r="AK66" s="5"/>
      <c r="AL66" s="5"/>
      <c r="AM66" s="5"/>
      <c r="AN66" s="5"/>
    </row>
    <row r="67" spans="1:40" ht="15" x14ac:dyDescent="0.2">
      <c r="A67" s="11" t="s">
        <v>66</v>
      </c>
      <c r="B67" s="12">
        <v>0.27850799999999998</v>
      </c>
      <c r="C67" s="12" t="s">
        <v>223</v>
      </c>
      <c r="D67" s="5"/>
      <c r="E67" s="5"/>
      <c r="F67" s="5"/>
      <c r="G67" s="5"/>
      <c r="H67" s="5"/>
      <c r="I67" s="5"/>
      <c r="J67" s="8"/>
      <c r="K67" s="8"/>
      <c r="L67" s="8"/>
      <c r="M67" s="8"/>
      <c r="N67" s="8"/>
      <c r="O67" s="8"/>
      <c r="P67" s="6" t="s">
        <v>137</v>
      </c>
      <c r="Q67" s="7" t="s">
        <v>138</v>
      </c>
      <c r="R67" s="6" t="s">
        <v>139</v>
      </c>
      <c r="S67" s="6" t="s">
        <v>140</v>
      </c>
      <c r="T67" s="6" t="s">
        <v>141</v>
      </c>
      <c r="U67" s="8"/>
      <c r="V67" s="8"/>
      <c r="W67" s="8"/>
      <c r="X67" s="8"/>
      <c r="Y67" s="8"/>
      <c r="Z67" s="8"/>
      <c r="AA67" s="8"/>
      <c r="AB67" s="8"/>
      <c r="AC67" s="8"/>
      <c r="AD67" s="5"/>
      <c r="AE67" s="5"/>
      <c r="AF67" s="5"/>
      <c r="AG67" s="9">
        <v>2</v>
      </c>
      <c r="AH67" s="5">
        <v>2</v>
      </c>
      <c r="AI67" s="5"/>
      <c r="AJ67" s="5"/>
      <c r="AK67" s="5"/>
      <c r="AL67" s="5"/>
      <c r="AM67" s="5"/>
      <c r="AN67" s="5"/>
    </row>
    <row r="68" spans="1:40" ht="15" x14ac:dyDescent="0.2">
      <c r="A68" s="12" t="s">
        <v>67</v>
      </c>
      <c r="B68" s="12">
        <v>469.44308999999998</v>
      </c>
      <c r="C68" s="12" t="s">
        <v>224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6" t="s">
        <v>147</v>
      </c>
      <c r="AA68" s="7" t="s">
        <v>148</v>
      </c>
      <c r="AB68" s="6" t="s">
        <v>149</v>
      </c>
      <c r="AC68" s="6" t="s">
        <v>150</v>
      </c>
      <c r="AD68" s="8"/>
      <c r="AE68" s="8"/>
      <c r="AF68" s="8"/>
      <c r="AG68" s="3" t="s">
        <v>160</v>
      </c>
      <c r="AH68" s="8" t="s">
        <v>160</v>
      </c>
      <c r="AI68" s="8"/>
      <c r="AJ68" s="8"/>
      <c r="AK68" s="8"/>
      <c r="AL68" s="8"/>
      <c r="AM68" s="8"/>
      <c r="AN68" s="8"/>
    </row>
    <row r="69" spans="1:40" ht="15" x14ac:dyDescent="0.2">
      <c r="A69" s="12" t="s">
        <v>68</v>
      </c>
      <c r="B69" s="12">
        <v>1.207489</v>
      </c>
      <c r="C69" s="12" t="s">
        <v>225</v>
      </c>
      <c r="D69" s="5"/>
      <c r="E69" s="5"/>
      <c r="F69" s="5"/>
      <c r="G69" s="5"/>
      <c r="H69" s="5"/>
      <c r="I69" s="5"/>
      <c r="J69" s="5"/>
      <c r="K69" s="5"/>
      <c r="L69" s="8"/>
      <c r="M69" s="8"/>
      <c r="N69" s="8"/>
      <c r="O69" s="8"/>
      <c r="P69" s="8"/>
      <c r="Q69" s="8"/>
      <c r="R69" s="6" t="s">
        <v>139</v>
      </c>
      <c r="S69" s="7" t="s">
        <v>140</v>
      </c>
      <c r="T69" s="6" t="s">
        <v>141</v>
      </c>
      <c r="U69" s="6" t="s">
        <v>142</v>
      </c>
      <c r="V69" s="6" t="s">
        <v>143</v>
      </c>
      <c r="W69" s="8"/>
      <c r="X69" s="8"/>
      <c r="Y69" s="8"/>
      <c r="Z69" s="8"/>
      <c r="AA69" s="8"/>
      <c r="AB69" s="8"/>
      <c r="AC69" s="8"/>
      <c r="AD69" s="8"/>
      <c r="AE69" s="8"/>
      <c r="AF69" s="8"/>
      <c r="AG69" s="3" t="s">
        <v>160</v>
      </c>
      <c r="AH69" s="8" t="s">
        <v>160</v>
      </c>
      <c r="AI69" s="8"/>
      <c r="AJ69" s="8"/>
      <c r="AK69" s="8"/>
      <c r="AL69" s="8"/>
      <c r="AM69" s="8"/>
      <c r="AN69" s="8"/>
    </row>
    <row r="70" spans="1:40" ht="15" x14ac:dyDescent="0.2">
      <c r="A70" s="12" t="s">
        <v>69</v>
      </c>
      <c r="B70" s="12">
        <v>3.0097230000000001</v>
      </c>
      <c r="C70" s="12" t="s">
        <v>226</v>
      </c>
      <c r="D70" s="5"/>
      <c r="E70" s="5"/>
      <c r="F70" s="5"/>
      <c r="G70" s="5"/>
      <c r="H70" s="5"/>
      <c r="I70" s="5"/>
      <c r="J70" s="5"/>
      <c r="K70" s="5"/>
      <c r="L70" s="5"/>
      <c r="M70" s="8"/>
      <c r="N70" s="8"/>
      <c r="O70" s="8"/>
      <c r="P70" s="8"/>
      <c r="Q70" s="8"/>
      <c r="R70" s="8"/>
      <c r="S70" s="6" t="s">
        <v>140</v>
      </c>
      <c r="T70" s="7" t="s">
        <v>141</v>
      </c>
      <c r="U70" s="6" t="s">
        <v>142</v>
      </c>
      <c r="V70" s="6" t="s">
        <v>143</v>
      </c>
      <c r="W70" s="6" t="s">
        <v>144</v>
      </c>
      <c r="X70" s="8"/>
      <c r="Y70" s="8"/>
      <c r="Z70" s="8"/>
      <c r="AA70" s="5"/>
      <c r="AB70" s="5"/>
      <c r="AC70" s="5"/>
      <c r="AD70" s="5"/>
      <c r="AE70" s="5"/>
      <c r="AF70" s="5"/>
      <c r="AG70" s="9">
        <v>2</v>
      </c>
      <c r="AH70" s="5">
        <v>2</v>
      </c>
      <c r="AI70" s="5"/>
      <c r="AJ70" s="5"/>
      <c r="AK70" s="5"/>
      <c r="AL70" s="5"/>
      <c r="AM70" s="5"/>
      <c r="AN70" s="5"/>
    </row>
    <row r="71" spans="1:40" ht="15" x14ac:dyDescent="0.2">
      <c r="A71" s="12" t="s">
        <v>70</v>
      </c>
      <c r="B71" s="12">
        <v>0.65789299999999995</v>
      </c>
      <c r="C71" s="12" t="s">
        <v>227</v>
      </c>
      <c r="D71" s="5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6" t="s">
        <v>138</v>
      </c>
      <c r="R71" s="6" t="s">
        <v>139</v>
      </c>
      <c r="S71" s="7" t="s">
        <v>140</v>
      </c>
      <c r="T71" s="6" t="s">
        <v>141</v>
      </c>
      <c r="U71" s="6" t="s">
        <v>142</v>
      </c>
      <c r="V71" s="8"/>
      <c r="W71" s="8"/>
      <c r="X71" s="8"/>
      <c r="Y71" s="8"/>
      <c r="Z71" s="5"/>
      <c r="AA71" s="5"/>
      <c r="AB71" s="5"/>
      <c r="AC71" s="5"/>
      <c r="AD71" s="5"/>
      <c r="AE71" s="5"/>
      <c r="AF71" s="5"/>
      <c r="AG71" s="9">
        <v>2</v>
      </c>
      <c r="AH71" s="5">
        <v>2</v>
      </c>
      <c r="AI71" s="5"/>
      <c r="AJ71" s="5"/>
      <c r="AK71" s="5"/>
      <c r="AL71" s="5"/>
      <c r="AM71" s="5"/>
      <c r="AN71" s="5"/>
    </row>
    <row r="72" spans="1:40" ht="15" x14ac:dyDescent="0.2">
      <c r="A72" s="11" t="s">
        <v>71</v>
      </c>
      <c r="B72" s="12">
        <v>6.5700000000000003E-4</v>
      </c>
      <c r="C72" s="12" t="s">
        <v>228</v>
      </c>
      <c r="D72" s="8"/>
      <c r="E72" s="8"/>
      <c r="F72" s="8"/>
      <c r="G72" s="8"/>
      <c r="H72" s="8"/>
      <c r="I72" s="8"/>
      <c r="J72" s="8"/>
      <c r="K72" s="8"/>
      <c r="L72" s="6" t="s">
        <v>133</v>
      </c>
      <c r="M72" s="26"/>
      <c r="N72" s="26"/>
      <c r="O72" s="26"/>
      <c r="P72" s="26"/>
      <c r="Q72" s="8"/>
      <c r="R72" s="8"/>
      <c r="S72" s="8"/>
      <c r="T72" s="8"/>
      <c r="U72" s="8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40">
        <v>1</v>
      </c>
      <c r="AH72" s="5">
        <v>1</v>
      </c>
      <c r="AI72" s="5"/>
      <c r="AJ72" s="5"/>
      <c r="AK72" s="5"/>
      <c r="AL72" s="5"/>
      <c r="AM72" s="5"/>
      <c r="AN72" s="5"/>
    </row>
    <row r="73" spans="1:40" ht="15" x14ac:dyDescent="0.2">
      <c r="A73" s="12" t="s">
        <v>72</v>
      </c>
      <c r="B73" s="12">
        <v>62.009388000000001</v>
      </c>
      <c r="C73" s="12" t="s">
        <v>229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8"/>
      <c r="R73" s="8"/>
      <c r="S73" s="8"/>
      <c r="T73" s="8"/>
      <c r="U73" s="8"/>
      <c r="V73" s="8"/>
      <c r="W73" s="6" t="s">
        <v>144</v>
      </c>
      <c r="X73" s="7" t="s">
        <v>145</v>
      </c>
      <c r="Y73" s="6" t="s">
        <v>146</v>
      </c>
      <c r="Z73" s="6" t="s">
        <v>147</v>
      </c>
      <c r="AA73" s="6" t="s">
        <v>148</v>
      </c>
      <c r="AB73" s="5"/>
      <c r="AC73" s="5"/>
      <c r="AD73" s="5"/>
      <c r="AE73" s="5"/>
      <c r="AF73" s="5"/>
      <c r="AG73" s="9">
        <v>2</v>
      </c>
      <c r="AH73" s="5">
        <v>2</v>
      </c>
      <c r="AI73" s="5"/>
      <c r="AJ73" s="5"/>
      <c r="AK73" s="5"/>
      <c r="AL73" s="5"/>
      <c r="AM73" s="5"/>
      <c r="AN73" s="5"/>
    </row>
    <row r="74" spans="1:40" ht="15" x14ac:dyDescent="0.2">
      <c r="A74" s="12" t="s">
        <v>73</v>
      </c>
      <c r="B74" s="12">
        <v>5.3725120000000004</v>
      </c>
      <c r="C74" s="12" t="s">
        <v>230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8"/>
      <c r="O74" s="8"/>
      <c r="P74" s="8"/>
      <c r="Q74" s="8"/>
      <c r="R74" s="8"/>
      <c r="S74" s="8"/>
      <c r="T74" s="6" t="s">
        <v>141</v>
      </c>
      <c r="U74" s="7" t="s">
        <v>142</v>
      </c>
      <c r="V74" s="6" t="s">
        <v>143</v>
      </c>
      <c r="W74" s="6" t="s">
        <v>144</v>
      </c>
      <c r="X74" s="6" t="s">
        <v>145</v>
      </c>
      <c r="Y74" s="5"/>
      <c r="Z74" s="5"/>
      <c r="AA74" s="5"/>
      <c r="AB74" s="5"/>
      <c r="AC74" s="5"/>
      <c r="AD74" s="5"/>
      <c r="AE74" s="5"/>
      <c r="AF74" s="5"/>
      <c r="AG74" s="9">
        <v>2</v>
      </c>
      <c r="AH74" s="5">
        <v>2</v>
      </c>
      <c r="AI74" s="5"/>
      <c r="AJ74" s="5"/>
      <c r="AK74" s="5"/>
      <c r="AL74" s="5"/>
      <c r="AM74" s="5"/>
      <c r="AN74" s="5"/>
    </row>
    <row r="75" spans="1:40" ht="15" x14ac:dyDescent="0.2">
      <c r="A75" s="12" t="s">
        <v>74</v>
      </c>
      <c r="B75" s="12">
        <v>0.28000000000000003</v>
      </c>
      <c r="C75" s="12" t="s">
        <v>231</v>
      </c>
      <c r="D75" s="5"/>
      <c r="E75" s="5"/>
      <c r="F75" s="5"/>
      <c r="G75" s="5"/>
      <c r="H75" s="5"/>
      <c r="I75" s="5"/>
      <c r="J75" s="8"/>
      <c r="K75" s="8"/>
      <c r="L75" s="8"/>
      <c r="M75" s="8"/>
      <c r="N75" s="8"/>
      <c r="O75" s="8"/>
      <c r="P75" s="6" t="s">
        <v>137</v>
      </c>
      <c r="Q75" s="7" t="s">
        <v>138</v>
      </c>
      <c r="R75" s="6" t="s">
        <v>139</v>
      </c>
      <c r="S75" s="6" t="s">
        <v>140</v>
      </c>
      <c r="T75" s="6" t="s">
        <v>141</v>
      </c>
      <c r="U75" s="8"/>
      <c r="V75" s="8"/>
      <c r="W75" s="8"/>
      <c r="X75" s="5"/>
      <c r="Y75" s="5"/>
      <c r="Z75" s="5"/>
      <c r="AA75" s="5"/>
      <c r="AB75" s="5"/>
      <c r="AC75" s="5"/>
      <c r="AD75" s="5"/>
      <c r="AE75" s="5"/>
      <c r="AF75" s="5"/>
      <c r="AG75" s="9">
        <v>2</v>
      </c>
      <c r="AH75" s="5">
        <v>2</v>
      </c>
      <c r="AI75" s="5"/>
      <c r="AJ75" s="5"/>
      <c r="AK75" s="5"/>
      <c r="AL75" s="5"/>
      <c r="AM75" s="5"/>
      <c r="AN75" s="5"/>
    </row>
    <row r="76" spans="1:40" ht="15" x14ac:dyDescent="0.2">
      <c r="A76" s="12" t="s">
        <v>75</v>
      </c>
      <c r="B76" s="12">
        <v>1.475468</v>
      </c>
      <c r="C76" s="12" t="s">
        <v>232</v>
      </c>
      <c r="D76" s="5"/>
      <c r="E76" s="5"/>
      <c r="F76" s="5"/>
      <c r="G76" s="5"/>
      <c r="H76" s="5"/>
      <c r="I76" s="5"/>
      <c r="J76" s="5"/>
      <c r="K76" s="5"/>
      <c r="L76" s="8"/>
      <c r="M76" s="8"/>
      <c r="N76" s="8"/>
      <c r="O76" s="8"/>
      <c r="P76" s="8"/>
      <c r="Q76" s="8"/>
      <c r="R76" s="6" t="s">
        <v>139</v>
      </c>
      <c r="S76" s="7" t="s">
        <v>140</v>
      </c>
      <c r="T76" s="6" t="s">
        <v>141</v>
      </c>
      <c r="U76" s="6" t="s">
        <v>142</v>
      </c>
      <c r="V76" s="6" t="s">
        <v>143</v>
      </c>
      <c r="W76" s="8"/>
      <c r="X76" s="8"/>
      <c r="Y76" s="8"/>
      <c r="Z76" s="8"/>
      <c r="AA76" s="8"/>
      <c r="AB76" s="5"/>
      <c r="AC76" s="5"/>
      <c r="AD76" s="5"/>
      <c r="AE76" s="5"/>
      <c r="AF76" s="5"/>
      <c r="AG76" s="9">
        <v>2</v>
      </c>
      <c r="AH76" s="5">
        <v>2</v>
      </c>
      <c r="AI76" s="5"/>
      <c r="AJ76" s="5"/>
      <c r="AK76" s="5"/>
      <c r="AL76" s="5"/>
      <c r="AM76" s="5"/>
      <c r="AN76" s="5"/>
    </row>
    <row r="77" spans="1:40" ht="15" x14ac:dyDescent="0.2">
      <c r="A77" s="11" t="s">
        <v>76</v>
      </c>
      <c r="B77" s="12">
        <v>1.475E-3</v>
      </c>
      <c r="C77" s="12" t="s">
        <v>233</v>
      </c>
      <c r="D77" s="8"/>
      <c r="E77" s="8"/>
      <c r="F77" s="8"/>
      <c r="G77" s="8"/>
      <c r="H77" s="8"/>
      <c r="I77" s="8"/>
      <c r="J77" s="8"/>
      <c r="K77" s="8"/>
      <c r="L77" s="6" t="s">
        <v>133</v>
      </c>
      <c r="M77" s="42" t="s">
        <v>134</v>
      </c>
      <c r="N77" s="26"/>
      <c r="O77" s="26"/>
      <c r="P77" s="26"/>
      <c r="Q77" s="8"/>
      <c r="R77" s="8"/>
      <c r="S77" s="8"/>
      <c r="T77" s="8"/>
      <c r="U77" s="8"/>
      <c r="V77" s="8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9">
        <v>2</v>
      </c>
      <c r="AH77" s="5">
        <v>2</v>
      </c>
      <c r="AI77" s="5"/>
      <c r="AJ77" s="5"/>
      <c r="AK77" s="5"/>
      <c r="AL77" s="5"/>
      <c r="AM77" s="5"/>
      <c r="AN77" s="5"/>
    </row>
    <row r="78" spans="1:40" ht="15" x14ac:dyDescent="0.2">
      <c r="A78" s="12" t="s">
        <v>77</v>
      </c>
      <c r="B78" s="12">
        <v>18.871894999999999</v>
      </c>
      <c r="C78" s="12" t="s">
        <v>234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8"/>
      <c r="P78" s="8"/>
      <c r="Q78" s="8"/>
      <c r="R78" s="8"/>
      <c r="S78" s="8"/>
      <c r="T78" s="8"/>
      <c r="U78" s="8"/>
      <c r="V78" s="6" t="s">
        <v>143</v>
      </c>
      <c r="W78" s="7" t="s">
        <v>144</v>
      </c>
      <c r="X78" s="6" t="s">
        <v>145</v>
      </c>
      <c r="Y78" s="6" t="s">
        <v>146</v>
      </c>
      <c r="Z78" s="8"/>
      <c r="AA78" s="5"/>
      <c r="AB78" s="5"/>
      <c r="AC78" s="5"/>
      <c r="AD78" s="5"/>
      <c r="AE78" s="5"/>
      <c r="AF78" s="5"/>
      <c r="AG78" s="9">
        <v>2</v>
      </c>
      <c r="AH78" s="5">
        <v>2</v>
      </c>
      <c r="AI78" s="5"/>
      <c r="AJ78" s="5"/>
      <c r="AK78" s="5"/>
      <c r="AL78" s="5"/>
      <c r="AM78" s="5"/>
      <c r="AN78" s="5"/>
    </row>
    <row r="79" spans="1:40" ht="15" x14ac:dyDescent="0.2">
      <c r="A79" s="12" t="s">
        <v>78</v>
      </c>
      <c r="B79" s="12">
        <v>441.3</v>
      </c>
      <c r="C79" s="12" t="s">
        <v>235</v>
      </c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6" t="s">
        <v>147</v>
      </c>
      <c r="AA79" s="7" t="s">
        <v>148</v>
      </c>
      <c r="AB79" s="6" t="s">
        <v>149</v>
      </c>
      <c r="AC79" s="6" t="s">
        <v>150</v>
      </c>
      <c r="AD79" s="8"/>
      <c r="AE79" s="8"/>
      <c r="AF79" s="8"/>
      <c r="AG79" s="3" t="s">
        <v>160</v>
      </c>
      <c r="AH79" s="8" t="s">
        <v>160</v>
      </c>
      <c r="AI79" s="8"/>
      <c r="AJ79" s="8"/>
      <c r="AK79" s="8"/>
      <c r="AL79" s="8"/>
      <c r="AM79" s="8"/>
      <c r="AN79" s="8"/>
    </row>
    <row r="80" spans="1:40" ht="15" x14ac:dyDescent="0.2">
      <c r="A80" s="12" t="s">
        <v>79</v>
      </c>
      <c r="B80" s="12">
        <v>0.240207</v>
      </c>
      <c r="C80" s="12" t="s">
        <v>236</v>
      </c>
      <c r="D80" s="5"/>
      <c r="E80" s="5"/>
      <c r="F80" s="5"/>
      <c r="G80" s="5"/>
      <c r="H80" s="5"/>
      <c r="I80" s="5"/>
      <c r="J80" s="8"/>
      <c r="K80" s="8"/>
      <c r="L80" s="8"/>
      <c r="M80" s="8"/>
      <c r="N80" s="8"/>
      <c r="O80" s="8"/>
      <c r="P80" s="6" t="s">
        <v>137</v>
      </c>
      <c r="Q80" s="7" t="s">
        <v>138</v>
      </c>
      <c r="R80" s="6" t="s">
        <v>139</v>
      </c>
      <c r="S80" s="6" t="s">
        <v>140</v>
      </c>
      <c r="T80" s="8"/>
      <c r="U80" s="8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9">
        <v>2</v>
      </c>
      <c r="AH80" s="5">
        <v>2</v>
      </c>
      <c r="AI80" s="5"/>
      <c r="AJ80" s="5"/>
      <c r="AK80" s="5"/>
      <c r="AL80" s="5"/>
      <c r="AM80" s="5"/>
      <c r="AN80" s="5"/>
    </row>
    <row r="81" spans="1:40" ht="15" x14ac:dyDescent="0.2">
      <c r="A81" s="11" t="s">
        <v>80</v>
      </c>
      <c r="B81" s="12">
        <v>2.4000000000000001E-4</v>
      </c>
      <c r="C81" s="12" t="s">
        <v>237</v>
      </c>
      <c r="D81" s="8"/>
      <c r="E81" s="8"/>
      <c r="F81" s="8"/>
      <c r="G81" s="8"/>
      <c r="H81" s="8"/>
      <c r="I81" s="8"/>
      <c r="J81" s="8"/>
      <c r="K81" s="8"/>
      <c r="L81" s="6" t="s">
        <v>131</v>
      </c>
      <c r="M81" s="26"/>
      <c r="N81" s="26"/>
      <c r="O81" s="26"/>
      <c r="P81" s="26"/>
      <c r="Q81" s="8"/>
      <c r="R81" s="8"/>
      <c r="S81" s="8"/>
      <c r="T81" s="8"/>
      <c r="U81" s="8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40">
        <v>1</v>
      </c>
      <c r="AH81" s="5">
        <v>1</v>
      </c>
      <c r="AI81" s="5"/>
      <c r="AJ81" s="5"/>
      <c r="AK81" s="5"/>
      <c r="AL81" s="5"/>
      <c r="AM81" s="5"/>
      <c r="AN81" s="5"/>
    </row>
    <row r="82" spans="1:40" ht="15" x14ac:dyDescent="0.2">
      <c r="A82" s="12" t="s">
        <v>81</v>
      </c>
      <c r="B82" s="12">
        <v>0.56515599999999999</v>
      </c>
      <c r="C82" s="12" t="s">
        <v>238</v>
      </c>
      <c r="D82" s="5"/>
      <c r="E82" s="5"/>
      <c r="F82" s="5"/>
      <c r="G82" s="5"/>
      <c r="H82" s="5"/>
      <c r="I82" s="5"/>
      <c r="J82" s="5"/>
      <c r="K82" s="8"/>
      <c r="L82" s="8"/>
      <c r="M82" s="8"/>
      <c r="N82" s="8"/>
      <c r="O82" s="8"/>
      <c r="P82" s="8"/>
      <c r="Q82" s="6" t="s">
        <v>138</v>
      </c>
      <c r="R82" s="7" t="s">
        <v>139</v>
      </c>
      <c r="S82" s="6" t="s">
        <v>140</v>
      </c>
      <c r="T82" s="6" t="s">
        <v>141</v>
      </c>
      <c r="U82" s="6" t="s">
        <v>142</v>
      </c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9">
        <v>2</v>
      </c>
      <c r="AH82" s="5">
        <v>2</v>
      </c>
      <c r="AI82" s="5"/>
      <c r="AJ82" s="5"/>
      <c r="AK82" s="5"/>
      <c r="AL82" s="5"/>
      <c r="AM82" s="5"/>
      <c r="AN82" s="5"/>
    </row>
    <row r="83" spans="1:40" ht="15" x14ac:dyDescent="0.2">
      <c r="A83" s="12" t="s">
        <v>82</v>
      </c>
      <c r="B83" s="12">
        <v>8.1940380000000008</v>
      </c>
      <c r="C83" s="12" t="s">
        <v>239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8"/>
      <c r="O83" s="8"/>
      <c r="P83" s="8"/>
      <c r="Q83" s="8"/>
      <c r="R83" s="8"/>
      <c r="S83" s="8"/>
      <c r="T83" s="6" t="s">
        <v>141</v>
      </c>
      <c r="U83" s="6" t="s">
        <v>142</v>
      </c>
      <c r="V83" s="7" t="s">
        <v>143</v>
      </c>
      <c r="W83" s="6" t="s">
        <v>144</v>
      </c>
      <c r="X83" s="6" t="s">
        <v>145</v>
      </c>
      <c r="Y83" s="8"/>
      <c r="Z83" s="5"/>
      <c r="AA83" s="5"/>
      <c r="AB83" s="5"/>
      <c r="AC83" s="5"/>
      <c r="AD83" s="5"/>
      <c r="AE83" s="5"/>
      <c r="AF83" s="5"/>
      <c r="AG83" s="9">
        <v>3</v>
      </c>
      <c r="AH83" s="5">
        <v>3</v>
      </c>
      <c r="AI83" s="5"/>
      <c r="AJ83" s="5"/>
      <c r="AK83" s="5"/>
      <c r="AL83" s="5"/>
      <c r="AM83" s="5"/>
      <c r="AN83" s="5"/>
    </row>
    <row r="84" spans="1:40" ht="15" x14ac:dyDescent="0.2">
      <c r="A84" s="11" t="s">
        <v>83</v>
      </c>
      <c r="B84" s="12">
        <v>8.1939999999999999E-3</v>
      </c>
      <c r="C84" s="12" t="s">
        <v>240</v>
      </c>
      <c r="D84" s="5"/>
      <c r="E84" s="5"/>
      <c r="F84" s="8"/>
      <c r="G84" s="8"/>
      <c r="H84" s="8"/>
      <c r="I84" s="8"/>
      <c r="J84" s="8"/>
      <c r="K84" s="8"/>
      <c r="L84" s="6" t="s">
        <v>133</v>
      </c>
      <c r="M84" s="30" t="s">
        <v>134</v>
      </c>
      <c r="N84" s="6" t="s">
        <v>135</v>
      </c>
      <c r="O84" s="6" t="s">
        <v>136</v>
      </c>
      <c r="P84" s="26"/>
      <c r="Q84" s="8"/>
      <c r="R84" s="8"/>
      <c r="S84" s="8"/>
      <c r="T84" s="8"/>
      <c r="U84" s="8"/>
      <c r="V84" s="8"/>
      <c r="W84" s="8"/>
      <c r="X84" s="8"/>
      <c r="Y84" s="5"/>
      <c r="Z84" s="5"/>
      <c r="AA84" s="5"/>
      <c r="AB84" s="5"/>
      <c r="AC84" s="5"/>
      <c r="AD84" s="5"/>
      <c r="AE84" s="5"/>
      <c r="AF84" s="5"/>
      <c r="AG84" s="9">
        <v>2</v>
      </c>
      <c r="AH84" s="5">
        <v>2</v>
      </c>
      <c r="AI84" s="5"/>
      <c r="AJ84" s="5"/>
      <c r="AK84" s="5"/>
      <c r="AL84" s="5"/>
      <c r="AM84" s="5"/>
      <c r="AN84" s="5"/>
    </row>
    <row r="85" spans="1:40" ht="15" x14ac:dyDescent="0.2">
      <c r="A85" s="12" t="s">
        <v>84</v>
      </c>
      <c r="B85" s="12">
        <v>0.667466</v>
      </c>
      <c r="C85" s="12" t="s">
        <v>241</v>
      </c>
      <c r="D85" s="5"/>
      <c r="E85" s="5"/>
      <c r="F85" s="5"/>
      <c r="G85" s="5"/>
      <c r="H85" s="5"/>
      <c r="I85" s="5"/>
      <c r="J85" s="5"/>
      <c r="K85" s="8"/>
      <c r="L85" s="8"/>
      <c r="M85" s="8"/>
      <c r="N85" s="8"/>
      <c r="O85" s="8"/>
      <c r="P85" s="8"/>
      <c r="Q85" s="6" t="s">
        <v>138</v>
      </c>
      <c r="R85" s="6" t="s">
        <v>139</v>
      </c>
      <c r="S85" s="7" t="s">
        <v>140</v>
      </c>
      <c r="T85" s="6" t="s">
        <v>141</v>
      </c>
      <c r="U85" s="6" t="s">
        <v>142</v>
      </c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3" t="s">
        <v>215</v>
      </c>
      <c r="AH85" s="8" t="s">
        <v>215</v>
      </c>
      <c r="AI85" s="8"/>
      <c r="AJ85" s="8"/>
      <c r="AK85" s="8"/>
      <c r="AL85" s="8"/>
      <c r="AM85" s="8"/>
      <c r="AN85" s="8"/>
    </row>
    <row r="86" spans="1:40" ht="15" x14ac:dyDescent="0.2">
      <c r="A86" s="12" t="s">
        <v>85</v>
      </c>
      <c r="B86" s="19">
        <v>1030.8356000000001</v>
      </c>
      <c r="C86" s="12" t="s">
        <v>242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6" t="s">
        <v>148</v>
      </c>
      <c r="AB86" s="7" t="s">
        <v>149</v>
      </c>
      <c r="AC86" s="6" t="s">
        <v>150</v>
      </c>
      <c r="AD86" s="6" t="s">
        <v>151</v>
      </c>
      <c r="AE86" s="8"/>
      <c r="AF86" s="8"/>
      <c r="AG86" s="3" t="s">
        <v>160</v>
      </c>
      <c r="AH86" s="8" t="s">
        <v>160</v>
      </c>
      <c r="AI86" s="8"/>
      <c r="AJ86" s="8"/>
      <c r="AK86" s="8"/>
      <c r="AL86" s="8"/>
      <c r="AM86" s="8"/>
      <c r="AN86" s="8"/>
    </row>
    <row r="87" spans="1:40" ht="15" x14ac:dyDescent="0.2">
      <c r="A87" s="12" t="s">
        <v>86</v>
      </c>
      <c r="B87" s="12">
        <v>0.70635000000000003</v>
      </c>
      <c r="C87" s="12" t="s">
        <v>243</v>
      </c>
      <c r="D87" s="5"/>
      <c r="E87" s="5"/>
      <c r="F87" s="5"/>
      <c r="G87" s="5"/>
      <c r="H87" s="5"/>
      <c r="I87" s="5"/>
      <c r="J87" s="5"/>
      <c r="K87" s="8"/>
      <c r="L87" s="8"/>
      <c r="M87" s="8"/>
      <c r="N87" s="8"/>
      <c r="O87" s="8"/>
      <c r="P87" s="8"/>
      <c r="Q87" s="6" t="s">
        <v>138</v>
      </c>
      <c r="R87" s="6" t="s">
        <v>139</v>
      </c>
      <c r="S87" s="7" t="s">
        <v>140</v>
      </c>
      <c r="T87" s="6" t="s">
        <v>141</v>
      </c>
      <c r="U87" s="6" t="s">
        <v>142</v>
      </c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3" t="s">
        <v>215</v>
      </c>
      <c r="AH87" s="8" t="s">
        <v>215</v>
      </c>
      <c r="AI87" s="8"/>
      <c r="AJ87" s="8"/>
      <c r="AK87" s="8"/>
      <c r="AL87" s="8"/>
      <c r="AM87" s="8"/>
      <c r="AN87" s="8"/>
    </row>
    <row r="88" spans="1:40" ht="15" x14ac:dyDescent="0.2">
      <c r="A88" s="12" t="s">
        <v>87</v>
      </c>
      <c r="B88" s="12">
        <v>16.783677999999998</v>
      </c>
      <c r="C88" s="12" t="s">
        <v>244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8"/>
      <c r="P88" s="8"/>
      <c r="Q88" s="8"/>
      <c r="R88" s="8"/>
      <c r="S88" s="8"/>
      <c r="T88" s="8"/>
      <c r="U88" s="8"/>
      <c r="V88" s="6" t="s">
        <v>143</v>
      </c>
      <c r="W88" s="7" t="s">
        <v>144</v>
      </c>
      <c r="X88" s="6" t="s">
        <v>145</v>
      </c>
      <c r="Y88" s="6" t="s">
        <v>146</v>
      </c>
      <c r="Z88" s="8"/>
      <c r="AA88" s="8"/>
      <c r="AB88" s="8"/>
      <c r="AC88" s="8"/>
      <c r="AD88" s="8"/>
      <c r="AE88" s="8"/>
      <c r="AF88" s="8"/>
      <c r="AG88" s="3" t="s">
        <v>160</v>
      </c>
      <c r="AH88" s="8" t="s">
        <v>160</v>
      </c>
      <c r="AI88" s="8"/>
      <c r="AJ88" s="8"/>
      <c r="AK88" s="8"/>
      <c r="AL88" s="8"/>
      <c r="AM88" s="8"/>
      <c r="AN88" s="8"/>
    </row>
    <row r="89" spans="1:40" ht="15" x14ac:dyDescent="0.2">
      <c r="A89" s="12" t="s">
        <v>88</v>
      </c>
      <c r="B89" s="12">
        <v>7.927378</v>
      </c>
      <c r="C89" s="12" t="s">
        <v>245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8"/>
      <c r="Q89" s="8"/>
      <c r="R89" s="8"/>
      <c r="S89" s="8"/>
      <c r="T89" s="6" t="s">
        <v>141</v>
      </c>
      <c r="U89" s="6" t="s">
        <v>142</v>
      </c>
      <c r="V89" s="7" t="s">
        <v>143</v>
      </c>
      <c r="W89" s="6" t="s">
        <v>144</v>
      </c>
      <c r="X89" s="6" t="s">
        <v>145</v>
      </c>
      <c r="Y89" s="8"/>
      <c r="Z89" s="8"/>
      <c r="AA89" s="5"/>
      <c r="AB89" s="5"/>
      <c r="AC89" s="5"/>
      <c r="AD89" s="5"/>
      <c r="AE89" s="5"/>
      <c r="AF89" s="5"/>
      <c r="AG89" s="9">
        <v>3</v>
      </c>
      <c r="AH89" s="5">
        <v>3</v>
      </c>
      <c r="AI89" s="5"/>
      <c r="AJ89" s="5"/>
      <c r="AK89" s="5"/>
      <c r="AL89" s="5"/>
      <c r="AM89" s="5"/>
      <c r="AN89" s="5"/>
    </row>
    <row r="90" spans="1:40" ht="15" x14ac:dyDescent="0.2">
      <c r="A90" s="12" t="s">
        <v>89</v>
      </c>
      <c r="B90" s="12">
        <v>42.857754999999997</v>
      </c>
      <c r="C90" s="12" t="s">
        <v>246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8"/>
      <c r="P90" s="8"/>
      <c r="Q90" s="8"/>
      <c r="R90" s="8"/>
      <c r="S90" s="8"/>
      <c r="T90" s="8"/>
      <c r="U90" s="8"/>
      <c r="V90" s="8"/>
      <c r="W90" s="6" t="s">
        <v>144</v>
      </c>
      <c r="X90" s="7" t="s">
        <v>145</v>
      </c>
      <c r="Y90" s="6" t="s">
        <v>146</v>
      </c>
      <c r="Z90" s="6" t="s">
        <v>147</v>
      </c>
      <c r="AA90" s="8"/>
      <c r="AB90" s="8"/>
      <c r="AC90" s="8"/>
      <c r="AD90" s="8"/>
      <c r="AE90" s="8"/>
      <c r="AF90" s="8"/>
      <c r="AG90" s="3" t="s">
        <v>160</v>
      </c>
      <c r="AH90" s="8" t="s">
        <v>160</v>
      </c>
      <c r="AI90" s="8"/>
      <c r="AJ90" s="8"/>
      <c r="AK90" s="8"/>
      <c r="AL90" s="8"/>
      <c r="AM90" s="8"/>
      <c r="AN90" s="8"/>
    </row>
    <row r="91" spans="1:40" ht="15" x14ac:dyDescent="0.2">
      <c r="A91" s="12" t="s">
        <v>90</v>
      </c>
      <c r="B91" s="12">
        <v>0.56017700000000004</v>
      </c>
      <c r="C91" s="12" t="s">
        <v>247</v>
      </c>
      <c r="D91" s="5"/>
      <c r="E91" s="5"/>
      <c r="F91" s="5"/>
      <c r="G91" s="5"/>
      <c r="H91" s="5"/>
      <c r="I91" s="5"/>
      <c r="J91" s="5"/>
      <c r="K91" s="8"/>
      <c r="L91" s="8"/>
      <c r="M91" s="8"/>
      <c r="N91" s="8"/>
      <c r="O91" s="8"/>
      <c r="P91" s="8"/>
      <c r="Q91" s="6" t="s">
        <v>138</v>
      </c>
      <c r="R91" s="7" t="s">
        <v>139</v>
      </c>
      <c r="S91" s="6" t="s">
        <v>140</v>
      </c>
      <c r="T91" s="6" t="s">
        <v>141</v>
      </c>
      <c r="U91" s="6" t="s">
        <v>142</v>
      </c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9">
        <v>2</v>
      </c>
      <c r="AH91" s="5">
        <v>2</v>
      </c>
      <c r="AI91" s="5"/>
      <c r="AJ91" s="5"/>
      <c r="AK91" s="5"/>
      <c r="AL91" s="5"/>
      <c r="AM91" s="5"/>
      <c r="AN91" s="5"/>
    </row>
    <row r="92" spans="1:40" ht="15" x14ac:dyDescent="0.2">
      <c r="A92" s="12" t="s">
        <v>91</v>
      </c>
      <c r="B92" s="12">
        <v>1.5276639999999999</v>
      </c>
      <c r="C92" s="12" t="s">
        <v>248</v>
      </c>
      <c r="D92" s="5"/>
      <c r="E92" s="5"/>
      <c r="F92" s="5"/>
      <c r="G92" s="5"/>
      <c r="H92" s="5"/>
      <c r="I92" s="5"/>
      <c r="J92" s="5"/>
      <c r="K92" s="5"/>
      <c r="L92" s="8"/>
      <c r="M92" s="8"/>
      <c r="N92" s="8"/>
      <c r="O92" s="8"/>
      <c r="P92" s="8"/>
      <c r="Q92" s="8"/>
      <c r="R92" s="6" t="s">
        <v>139</v>
      </c>
      <c r="S92" s="7" t="s">
        <v>140</v>
      </c>
      <c r="T92" s="6" t="s">
        <v>141</v>
      </c>
      <c r="U92" s="6" t="s">
        <v>142</v>
      </c>
      <c r="V92" s="6" t="s">
        <v>143</v>
      </c>
      <c r="W92" s="5"/>
      <c r="X92" s="5"/>
      <c r="Y92" s="5"/>
      <c r="Z92" s="5"/>
      <c r="AA92" s="5"/>
      <c r="AB92" s="5"/>
      <c r="AC92" s="5"/>
      <c r="AD92" s="5"/>
      <c r="AE92" s="5"/>
      <c r="AF92" s="5"/>
      <c r="AG92" s="9">
        <v>2</v>
      </c>
      <c r="AH92" s="5">
        <v>2</v>
      </c>
      <c r="AI92" s="5"/>
      <c r="AJ92" s="5"/>
      <c r="AK92" s="5"/>
      <c r="AL92" s="5"/>
      <c r="AM92" s="5"/>
      <c r="AN92" s="5"/>
    </row>
    <row r="93" spans="1:40" ht="15" x14ac:dyDescent="0.2">
      <c r="A93" s="11" t="s">
        <v>92</v>
      </c>
      <c r="B93" s="12">
        <v>1.5269999999999999E-3</v>
      </c>
      <c r="C93" s="12" t="s">
        <v>249</v>
      </c>
      <c r="D93" s="8"/>
      <c r="E93" s="8"/>
      <c r="F93" s="8"/>
      <c r="G93" s="8"/>
      <c r="H93" s="8"/>
      <c r="I93" s="8"/>
      <c r="J93" s="8"/>
      <c r="K93" s="8"/>
      <c r="L93" s="6" t="s">
        <v>133</v>
      </c>
      <c r="M93" s="42" t="s">
        <v>134</v>
      </c>
      <c r="N93" s="26"/>
      <c r="O93" s="26"/>
      <c r="P93" s="26"/>
      <c r="Q93" s="8"/>
      <c r="R93" s="8"/>
      <c r="S93" s="8"/>
      <c r="T93" s="8"/>
      <c r="U93" s="8"/>
      <c r="V93" s="8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9">
        <v>2</v>
      </c>
      <c r="AH93" s="5">
        <v>2</v>
      </c>
      <c r="AI93" s="5"/>
      <c r="AJ93" s="5"/>
      <c r="AK93" s="5"/>
      <c r="AL93" s="5"/>
      <c r="AM93" s="5"/>
      <c r="AN93" s="5"/>
    </row>
    <row r="94" spans="1:40" ht="15" x14ac:dyDescent="0.2">
      <c r="A94" s="12" t="s">
        <v>93</v>
      </c>
      <c r="B94" s="12">
        <v>0.20786499999999999</v>
      </c>
      <c r="C94" s="12" t="s">
        <v>250</v>
      </c>
      <c r="D94" s="5"/>
      <c r="E94" s="5"/>
      <c r="F94" s="5"/>
      <c r="G94" s="5"/>
      <c r="H94" s="5"/>
      <c r="I94" s="5"/>
      <c r="J94" s="8"/>
      <c r="K94" s="8"/>
      <c r="L94" s="8"/>
      <c r="M94" s="8"/>
      <c r="N94" s="8"/>
      <c r="O94" s="8"/>
      <c r="P94" s="6" t="s">
        <v>137</v>
      </c>
      <c r="Q94" s="7" t="s">
        <v>138</v>
      </c>
      <c r="R94" s="6" t="s">
        <v>139</v>
      </c>
      <c r="S94" s="6" t="s">
        <v>140</v>
      </c>
      <c r="T94" s="8"/>
      <c r="U94" s="8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9">
        <v>2</v>
      </c>
      <c r="AH94" s="5">
        <v>2</v>
      </c>
      <c r="AI94" s="5"/>
      <c r="AJ94" s="5"/>
      <c r="AK94" s="5"/>
      <c r="AL94" s="5"/>
      <c r="AM94" s="5"/>
      <c r="AN94" s="5"/>
    </row>
    <row r="95" spans="1:40" ht="15" x14ac:dyDescent="0.2">
      <c r="A95" s="11" t="s">
        <v>94</v>
      </c>
      <c r="B95" s="12">
        <v>2.0699999999999999E-4</v>
      </c>
      <c r="C95" s="12" t="s">
        <v>251</v>
      </c>
      <c r="D95" s="8"/>
      <c r="E95" s="8"/>
      <c r="F95" s="8"/>
      <c r="G95" s="8"/>
      <c r="H95" s="8"/>
      <c r="I95" s="8"/>
      <c r="J95" s="8"/>
      <c r="K95" s="8"/>
      <c r="L95" s="6" t="s">
        <v>133</v>
      </c>
      <c r="M95" s="26"/>
      <c r="N95" s="26"/>
      <c r="O95" s="26"/>
      <c r="P95" s="26"/>
      <c r="Q95" s="8"/>
      <c r="R95" s="8"/>
      <c r="S95" s="8"/>
      <c r="T95" s="8"/>
      <c r="U95" s="8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40">
        <v>1</v>
      </c>
      <c r="AH95" s="5">
        <v>1</v>
      </c>
      <c r="AI95" s="5"/>
      <c r="AJ95" s="5"/>
      <c r="AK95" s="5"/>
      <c r="AL95" s="5"/>
      <c r="AM95" s="5"/>
      <c r="AN95" s="5"/>
    </row>
    <row r="96" spans="1:40" ht="15" x14ac:dyDescent="0.2">
      <c r="A96" s="12" t="s">
        <v>95</v>
      </c>
      <c r="B96" s="12">
        <v>5.2745980000000001</v>
      </c>
      <c r="C96" s="12" t="s">
        <v>252</v>
      </c>
      <c r="D96" s="5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6" t="s">
        <v>141</v>
      </c>
      <c r="U96" s="7" t="s">
        <v>142</v>
      </c>
      <c r="V96" s="6" t="s">
        <v>143</v>
      </c>
      <c r="W96" s="6" t="s">
        <v>144</v>
      </c>
      <c r="X96" s="6" t="s">
        <v>145</v>
      </c>
      <c r="Y96" s="5"/>
      <c r="Z96" s="5"/>
      <c r="AA96" s="5"/>
      <c r="AB96" s="5"/>
      <c r="AC96" s="5"/>
      <c r="AD96" s="5"/>
      <c r="AE96" s="5"/>
      <c r="AF96" s="5"/>
      <c r="AG96" s="9">
        <v>2</v>
      </c>
      <c r="AH96" s="5">
        <v>2</v>
      </c>
      <c r="AI96" s="5"/>
      <c r="AJ96" s="5"/>
      <c r="AK96" s="5"/>
      <c r="AL96" s="5"/>
      <c r="AM96" s="5"/>
      <c r="AN96" s="5"/>
    </row>
    <row r="97" spans="1:40" ht="15" x14ac:dyDescent="0.2">
      <c r="A97" s="11" t="s">
        <v>96</v>
      </c>
      <c r="B97" s="12">
        <v>5.274E-3</v>
      </c>
      <c r="C97" s="12" t="s">
        <v>253</v>
      </c>
      <c r="D97" s="8"/>
      <c r="E97" s="8"/>
      <c r="F97" s="8"/>
      <c r="G97" s="8"/>
      <c r="H97" s="8"/>
      <c r="I97" s="8"/>
      <c r="J97" s="8"/>
      <c r="K97" s="6" t="s">
        <v>132</v>
      </c>
      <c r="L97" s="7" t="s">
        <v>133</v>
      </c>
      <c r="M97" s="6" t="s">
        <v>134</v>
      </c>
      <c r="N97" s="6" t="s">
        <v>135</v>
      </c>
      <c r="O97" s="6" t="s">
        <v>136</v>
      </c>
      <c r="P97" s="34"/>
      <c r="Q97" s="34"/>
      <c r="R97" s="8"/>
      <c r="S97" s="8"/>
      <c r="T97" s="34"/>
      <c r="U97" s="34"/>
      <c r="V97" s="34"/>
      <c r="W97" s="34"/>
      <c r="X97" s="34"/>
      <c r="Y97" s="5"/>
      <c r="Z97" s="5"/>
      <c r="AA97" s="5"/>
      <c r="AB97" s="5"/>
      <c r="AC97" s="5"/>
      <c r="AD97" s="5"/>
      <c r="AE97" s="5"/>
      <c r="AF97" s="5"/>
      <c r="AG97" s="9">
        <v>2</v>
      </c>
      <c r="AH97" s="5">
        <v>2</v>
      </c>
      <c r="AI97" s="5"/>
      <c r="AJ97" s="5"/>
      <c r="AK97" s="5"/>
      <c r="AL97" s="5"/>
      <c r="AM97" s="5"/>
      <c r="AN97" s="5"/>
    </row>
    <row r="98" spans="1:40" ht="15" x14ac:dyDescent="0.2">
      <c r="A98" s="12" t="s">
        <v>97</v>
      </c>
      <c r="B98" s="12">
        <v>0.46002300000000002</v>
      </c>
      <c r="C98" s="12" t="s">
        <v>254</v>
      </c>
      <c r="D98" s="5"/>
      <c r="E98" s="5"/>
      <c r="F98" s="5"/>
      <c r="G98" s="5"/>
      <c r="H98" s="5"/>
      <c r="I98" s="5"/>
      <c r="J98" s="5"/>
      <c r="K98" s="5"/>
      <c r="L98" s="5"/>
      <c r="M98" s="8"/>
      <c r="N98" s="8"/>
      <c r="O98" s="8"/>
      <c r="P98" s="8"/>
      <c r="Q98" s="6" t="s">
        <v>138</v>
      </c>
      <c r="R98" s="7" t="s">
        <v>139</v>
      </c>
      <c r="S98" s="6" t="s">
        <v>140</v>
      </c>
      <c r="T98" s="6" t="s">
        <v>141</v>
      </c>
      <c r="U98" s="8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9">
        <v>2</v>
      </c>
      <c r="AH98" s="5">
        <v>2</v>
      </c>
      <c r="AI98" s="5"/>
      <c r="AJ98" s="5"/>
      <c r="AK98" s="5"/>
      <c r="AL98" s="5"/>
      <c r="AM98" s="5"/>
      <c r="AN98" s="5"/>
    </row>
    <row r="99" spans="1:40" ht="15" x14ac:dyDescent="0.2">
      <c r="A99" s="12" t="s">
        <v>98</v>
      </c>
      <c r="B99" s="12">
        <v>2.4861550000000001</v>
      </c>
      <c r="C99" s="12" t="s">
        <v>255</v>
      </c>
      <c r="D99" s="5"/>
      <c r="E99" s="5"/>
      <c r="F99" s="5"/>
      <c r="G99" s="5"/>
      <c r="H99" s="5"/>
      <c r="I99" s="5"/>
      <c r="J99" s="5"/>
      <c r="K99" s="5"/>
      <c r="L99" s="5"/>
      <c r="M99" s="8"/>
      <c r="N99" s="8"/>
      <c r="O99" s="8"/>
      <c r="P99" s="8"/>
      <c r="Q99" s="8"/>
      <c r="R99" s="8"/>
      <c r="S99" s="6" t="s">
        <v>140</v>
      </c>
      <c r="T99" s="7" t="s">
        <v>141</v>
      </c>
      <c r="U99" s="6" t="s">
        <v>142</v>
      </c>
      <c r="V99" s="6" t="s">
        <v>143</v>
      </c>
      <c r="W99" s="5"/>
      <c r="X99" s="5"/>
      <c r="Y99" s="5"/>
      <c r="Z99" s="5"/>
      <c r="AA99" s="5"/>
      <c r="AB99" s="5"/>
      <c r="AC99" s="5"/>
      <c r="AD99" s="5"/>
      <c r="AE99" s="5"/>
      <c r="AF99" s="5"/>
      <c r="AG99" s="9">
        <v>2</v>
      </c>
      <c r="AH99" s="5">
        <v>2</v>
      </c>
      <c r="AI99" s="5"/>
      <c r="AJ99" s="5"/>
      <c r="AK99" s="5"/>
      <c r="AL99" s="5"/>
      <c r="AM99" s="5"/>
      <c r="AN99" s="5"/>
    </row>
    <row r="100" spans="1:40" ht="15" x14ac:dyDescent="0.2">
      <c r="A100" s="12" t="s">
        <v>99</v>
      </c>
      <c r="B100" s="12">
        <v>4.446885</v>
      </c>
      <c r="C100" s="12" t="s">
        <v>256</v>
      </c>
      <c r="D100" s="5"/>
      <c r="E100" s="5"/>
      <c r="F100" s="5"/>
      <c r="G100" s="5"/>
      <c r="H100" s="5"/>
      <c r="I100" s="5"/>
      <c r="J100" s="5"/>
      <c r="K100" s="5"/>
      <c r="L100" s="5"/>
      <c r="M100" s="8"/>
      <c r="N100" s="8"/>
      <c r="O100" s="8"/>
      <c r="P100" s="8"/>
      <c r="Q100" s="8"/>
      <c r="R100" s="8"/>
      <c r="S100" s="8"/>
      <c r="T100" s="6" t="s">
        <v>141</v>
      </c>
      <c r="U100" s="7" t="s">
        <v>142</v>
      </c>
      <c r="V100" s="6" t="s">
        <v>143</v>
      </c>
      <c r="W100" s="6" t="s">
        <v>144</v>
      </c>
      <c r="X100" s="8"/>
      <c r="Y100" s="5"/>
      <c r="Z100" s="5"/>
      <c r="AA100" s="5"/>
      <c r="AB100" s="5"/>
      <c r="AC100" s="5"/>
      <c r="AD100" s="5"/>
      <c r="AE100" s="5"/>
      <c r="AF100" s="5"/>
      <c r="AG100" s="9">
        <v>2</v>
      </c>
      <c r="AH100" s="5">
        <v>2</v>
      </c>
      <c r="AI100" s="5"/>
      <c r="AJ100" s="5"/>
      <c r="AK100" s="5"/>
      <c r="AL100" s="5"/>
      <c r="AM100" s="5"/>
      <c r="AN100" s="5"/>
    </row>
    <row r="101" spans="1:40" ht="15" x14ac:dyDescent="0.2">
      <c r="A101" s="12" t="s">
        <v>100</v>
      </c>
      <c r="B101" s="12">
        <v>348.40429999999998</v>
      </c>
      <c r="C101" s="12" t="s">
        <v>257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8"/>
      <c r="T101" s="8"/>
      <c r="U101" s="8"/>
      <c r="V101" s="8"/>
      <c r="W101" s="8"/>
      <c r="X101" s="8"/>
      <c r="Y101" s="8"/>
      <c r="Z101" s="6" t="s">
        <v>147</v>
      </c>
      <c r="AA101" s="7" t="s">
        <v>148</v>
      </c>
      <c r="AB101" s="6" t="s">
        <v>149</v>
      </c>
      <c r="AC101" s="6" t="s">
        <v>150</v>
      </c>
      <c r="AD101" s="8"/>
      <c r="AE101" s="8"/>
      <c r="AF101" s="8"/>
      <c r="AG101" s="3" t="s">
        <v>160</v>
      </c>
      <c r="AH101" s="8" t="s">
        <v>160</v>
      </c>
      <c r="AI101" s="8"/>
      <c r="AJ101" s="8"/>
      <c r="AK101" s="8"/>
      <c r="AL101" s="8"/>
      <c r="AM101" s="8"/>
      <c r="AN101" s="8"/>
    </row>
    <row r="102" spans="1:40" ht="15" x14ac:dyDescent="0.2">
      <c r="A102" s="12" t="s">
        <v>101</v>
      </c>
      <c r="B102" s="12">
        <v>4.4119650000000004</v>
      </c>
      <c r="C102" s="12" t="s">
        <v>258</v>
      </c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6" t="s">
        <v>141</v>
      </c>
      <c r="U102" s="7" t="s">
        <v>142</v>
      </c>
      <c r="V102" s="6" t="s">
        <v>143</v>
      </c>
      <c r="W102" s="6" t="s">
        <v>144</v>
      </c>
      <c r="X102" s="8"/>
      <c r="Y102" s="8"/>
      <c r="Z102" s="8"/>
      <c r="AA102" s="8"/>
      <c r="AB102" s="8"/>
      <c r="AC102" s="8"/>
      <c r="AD102" s="8"/>
      <c r="AE102" s="8"/>
      <c r="AF102" s="8"/>
      <c r="AG102" s="3" t="s">
        <v>160</v>
      </c>
      <c r="AH102" s="8" t="s">
        <v>160</v>
      </c>
      <c r="AI102" s="8"/>
      <c r="AJ102" s="8"/>
      <c r="AK102" s="8"/>
      <c r="AL102" s="8"/>
      <c r="AM102" s="8"/>
      <c r="AN102" s="8"/>
    </row>
    <row r="103" spans="1:40" x14ac:dyDescent="0.2">
      <c r="A103" s="15" t="s">
        <v>102</v>
      </c>
      <c r="B103" s="16" t="s">
        <v>28</v>
      </c>
      <c r="C103" s="17" t="s">
        <v>259</v>
      </c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29">
        <v>2</v>
      </c>
      <c r="AH103" s="18">
        <v>2</v>
      </c>
      <c r="AI103" s="18"/>
      <c r="AJ103" s="18"/>
      <c r="AK103" s="18"/>
      <c r="AL103" s="18"/>
      <c r="AM103" s="18"/>
      <c r="AN103" s="18"/>
    </row>
    <row r="104" spans="1:40" x14ac:dyDescent="0.2">
      <c r="A104" s="15" t="s">
        <v>103</v>
      </c>
      <c r="B104" s="16" t="s">
        <v>28</v>
      </c>
      <c r="C104" s="17" t="s">
        <v>185</v>
      </c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29">
        <v>2</v>
      </c>
      <c r="AH104" s="18">
        <v>2</v>
      </c>
      <c r="AI104" s="18"/>
      <c r="AJ104" s="18"/>
      <c r="AK104" s="18"/>
      <c r="AL104" s="18"/>
      <c r="AM104" s="18"/>
      <c r="AN104" s="18"/>
    </row>
    <row r="105" spans="1:40" ht="15" x14ac:dyDescent="0.2">
      <c r="A105" s="12" t="s">
        <v>104</v>
      </c>
      <c r="B105" s="12">
        <v>0.14935000000000001</v>
      </c>
      <c r="C105" s="12" t="s">
        <v>260</v>
      </c>
      <c r="D105" s="5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6" t="s">
        <v>136</v>
      </c>
      <c r="P105" s="7" t="s">
        <v>137</v>
      </c>
      <c r="Q105" s="6" t="s">
        <v>138</v>
      </c>
      <c r="R105" s="6" t="s">
        <v>139</v>
      </c>
      <c r="S105" s="6" t="s">
        <v>140</v>
      </c>
      <c r="T105" s="8"/>
      <c r="U105" s="8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9">
        <v>2</v>
      </c>
      <c r="AH105" s="5">
        <v>2</v>
      </c>
      <c r="AI105" s="5"/>
      <c r="AJ105" s="5"/>
      <c r="AK105" s="5"/>
      <c r="AL105" s="5"/>
      <c r="AM105" s="5"/>
      <c r="AN105" s="5"/>
    </row>
    <row r="106" spans="1:40" ht="15" x14ac:dyDescent="0.2">
      <c r="A106" s="11" t="s">
        <v>105</v>
      </c>
      <c r="B106" s="12">
        <v>1.4899999999999999E-4</v>
      </c>
      <c r="C106" s="12" t="s">
        <v>261</v>
      </c>
      <c r="D106" s="8"/>
      <c r="E106" s="8"/>
      <c r="F106" s="8"/>
      <c r="G106" s="8"/>
      <c r="H106" s="8"/>
      <c r="I106" s="8"/>
      <c r="J106" s="8"/>
      <c r="K106" s="8"/>
      <c r="L106" s="6" t="s">
        <v>133</v>
      </c>
      <c r="M106" s="26"/>
      <c r="N106" s="26"/>
      <c r="O106" s="26"/>
      <c r="P106" s="26"/>
      <c r="Q106" s="8"/>
      <c r="R106" s="8"/>
      <c r="S106" s="8"/>
      <c r="T106" s="8"/>
      <c r="U106" s="8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40">
        <v>1</v>
      </c>
      <c r="AH106" s="5">
        <v>1</v>
      </c>
      <c r="AI106" s="5"/>
      <c r="AJ106" s="5"/>
      <c r="AK106" s="5"/>
      <c r="AL106" s="5"/>
      <c r="AM106" s="5"/>
      <c r="AN106" s="5"/>
    </row>
    <row r="107" spans="1:40" ht="15" x14ac:dyDescent="0.2">
      <c r="A107" s="12" t="s">
        <v>106</v>
      </c>
      <c r="B107" s="12">
        <v>0.154192</v>
      </c>
      <c r="C107" s="12" t="s">
        <v>262</v>
      </c>
      <c r="D107" s="5"/>
      <c r="E107" s="5"/>
      <c r="F107" s="5"/>
      <c r="G107" s="5"/>
      <c r="H107" s="5"/>
      <c r="I107" s="5"/>
      <c r="J107" s="5"/>
      <c r="K107" s="5"/>
      <c r="L107" s="8"/>
      <c r="M107" s="8"/>
      <c r="N107" s="8"/>
      <c r="O107" s="6" t="s">
        <v>136</v>
      </c>
      <c r="P107" s="7" t="s">
        <v>137</v>
      </c>
      <c r="Q107" s="6" t="s">
        <v>138</v>
      </c>
      <c r="R107" s="6" t="s">
        <v>139</v>
      </c>
      <c r="S107" s="6" t="s">
        <v>140</v>
      </c>
      <c r="T107" s="8"/>
      <c r="U107" s="8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9">
        <v>2</v>
      </c>
      <c r="AH107" s="5">
        <v>2</v>
      </c>
      <c r="AI107" s="5"/>
      <c r="AJ107" s="5"/>
      <c r="AK107" s="5"/>
      <c r="AL107" s="5"/>
      <c r="AM107" s="5"/>
      <c r="AN107" s="5"/>
    </row>
    <row r="108" spans="1:40" ht="15" x14ac:dyDescent="0.2">
      <c r="A108" s="12" t="s">
        <v>107</v>
      </c>
      <c r="B108" s="12">
        <v>5.8381309999999997</v>
      </c>
      <c r="C108" s="12" t="s">
        <v>263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8"/>
      <c r="P108" s="8"/>
      <c r="Q108" s="8"/>
      <c r="R108" s="8"/>
      <c r="S108" s="8"/>
      <c r="T108" s="6" t="s">
        <v>141</v>
      </c>
      <c r="U108" s="7" t="s">
        <v>142</v>
      </c>
      <c r="V108" s="6" t="s">
        <v>143</v>
      </c>
      <c r="W108" s="6" t="s">
        <v>144</v>
      </c>
      <c r="X108" s="6" t="s">
        <v>145</v>
      </c>
      <c r="Y108" s="8"/>
      <c r="Z108" s="8"/>
      <c r="AA108" s="8"/>
      <c r="AB108" s="8"/>
      <c r="AC108" s="8"/>
      <c r="AD108" s="8"/>
      <c r="AE108" s="8"/>
      <c r="AF108" s="8"/>
      <c r="AG108" s="3" t="s">
        <v>160</v>
      </c>
      <c r="AH108" s="8" t="s">
        <v>160</v>
      </c>
      <c r="AI108" s="8"/>
      <c r="AJ108" s="8"/>
      <c r="AK108" s="8"/>
      <c r="AL108" s="8"/>
      <c r="AM108" s="8"/>
      <c r="AN108" s="8"/>
    </row>
    <row r="109" spans="1:40" ht="15" x14ac:dyDescent="0.2">
      <c r="A109" s="12" t="s">
        <v>108</v>
      </c>
      <c r="B109" s="12">
        <v>3.3108900000000001</v>
      </c>
      <c r="C109" s="12" t="s">
        <v>264</v>
      </c>
      <c r="D109" s="5"/>
      <c r="E109" s="5"/>
      <c r="F109" s="5"/>
      <c r="G109" s="5"/>
      <c r="H109" s="5"/>
      <c r="I109" s="5"/>
      <c r="J109" s="5"/>
      <c r="K109" s="5"/>
      <c r="L109" s="5"/>
      <c r="M109" s="8"/>
      <c r="N109" s="8"/>
      <c r="O109" s="8"/>
      <c r="P109" s="8"/>
      <c r="Q109" s="8"/>
      <c r="R109" s="8"/>
      <c r="S109" s="6" t="s">
        <v>140</v>
      </c>
      <c r="T109" s="6" t="s">
        <v>141</v>
      </c>
      <c r="U109" s="7" t="s">
        <v>142</v>
      </c>
      <c r="V109" s="6" t="s">
        <v>143</v>
      </c>
      <c r="W109" s="6" t="s">
        <v>144</v>
      </c>
      <c r="X109" s="8"/>
      <c r="Y109" s="8"/>
      <c r="Z109" s="8"/>
      <c r="AA109" s="8"/>
      <c r="AB109" s="8"/>
      <c r="AC109" s="8"/>
      <c r="AD109" s="8"/>
      <c r="AE109" s="8"/>
      <c r="AF109" s="8"/>
      <c r="AG109" s="3" t="s">
        <v>215</v>
      </c>
      <c r="AH109" s="8" t="s">
        <v>215</v>
      </c>
      <c r="AI109" s="8"/>
      <c r="AJ109" s="8"/>
      <c r="AK109" s="8"/>
      <c r="AL109" s="8"/>
      <c r="AM109" s="8"/>
      <c r="AN109" s="8"/>
    </row>
    <row r="110" spans="1:40" ht="15" x14ac:dyDescent="0.2">
      <c r="A110" s="12" t="s">
        <v>109</v>
      </c>
      <c r="B110" s="19">
        <v>82215.929999999993</v>
      </c>
      <c r="C110" s="12" t="s">
        <v>265</v>
      </c>
      <c r="D110" s="5"/>
      <c r="E110" s="5"/>
      <c r="F110" s="5"/>
      <c r="G110" s="5"/>
      <c r="H110" s="5"/>
      <c r="I110" s="5"/>
      <c r="J110" s="5"/>
      <c r="K110" s="5"/>
      <c r="L110" s="5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6" t="s">
        <v>152</v>
      </c>
      <c r="AF110" s="7" t="s">
        <v>153</v>
      </c>
      <c r="AG110" s="35" t="s">
        <v>160</v>
      </c>
      <c r="AH110" s="7" t="s">
        <v>160</v>
      </c>
      <c r="AI110" s="7"/>
      <c r="AJ110" s="7"/>
      <c r="AK110" s="7"/>
      <c r="AL110" s="7"/>
      <c r="AM110" s="7"/>
      <c r="AN110" s="7"/>
    </row>
    <row r="111" spans="1:40" ht="15" x14ac:dyDescent="0.2">
      <c r="A111" s="12" t="s">
        <v>110</v>
      </c>
      <c r="B111" s="12">
        <v>0.82215899999999997</v>
      </c>
      <c r="C111" s="12" t="s">
        <v>266</v>
      </c>
      <c r="D111" s="5"/>
      <c r="E111" s="5"/>
      <c r="F111" s="5"/>
      <c r="G111" s="5"/>
      <c r="H111" s="5"/>
      <c r="I111" s="5"/>
      <c r="J111" s="5"/>
      <c r="K111" s="5"/>
      <c r="L111" s="5"/>
      <c r="M111" s="8"/>
      <c r="N111" s="8"/>
      <c r="O111" s="8"/>
      <c r="P111" s="8"/>
      <c r="Q111" s="6" t="s">
        <v>138</v>
      </c>
      <c r="R111" s="6" t="s">
        <v>139</v>
      </c>
      <c r="S111" s="7" t="s">
        <v>140</v>
      </c>
      <c r="T111" s="6" t="s">
        <v>141</v>
      </c>
      <c r="U111" s="6" t="s">
        <v>142</v>
      </c>
      <c r="V111" s="8"/>
      <c r="W111" s="8"/>
      <c r="X111" s="8"/>
      <c r="Y111" s="8"/>
      <c r="Z111" s="34"/>
      <c r="AA111" s="34"/>
      <c r="AB111" s="34"/>
      <c r="AC111" s="34"/>
      <c r="AD111" s="34"/>
      <c r="AE111" s="8"/>
      <c r="AF111" s="8"/>
      <c r="AG111" s="3" t="s">
        <v>215</v>
      </c>
      <c r="AH111" s="8" t="s">
        <v>215</v>
      </c>
      <c r="AI111" s="8"/>
      <c r="AJ111" s="8"/>
      <c r="AK111" s="8"/>
      <c r="AL111" s="8"/>
      <c r="AM111" s="8"/>
      <c r="AN111" s="8"/>
    </row>
    <row r="112" spans="1:40" ht="15" x14ac:dyDescent="0.2">
      <c r="A112" s="12" t="s">
        <v>111</v>
      </c>
      <c r="B112" s="19">
        <v>3478.4956000000002</v>
      </c>
      <c r="C112" s="12" t="s">
        <v>267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8"/>
      <c r="W112" s="8"/>
      <c r="X112" s="8"/>
      <c r="Y112" s="8"/>
      <c r="Z112" s="8"/>
      <c r="AA112" s="8"/>
      <c r="AB112" s="8"/>
      <c r="AC112" s="6" t="s">
        <v>150</v>
      </c>
      <c r="AD112" s="7" t="s">
        <v>151</v>
      </c>
      <c r="AE112" s="6" t="s">
        <v>152</v>
      </c>
      <c r="AF112" s="8"/>
      <c r="AG112" s="3" t="s">
        <v>160</v>
      </c>
      <c r="AH112" s="8" t="s">
        <v>160</v>
      </c>
      <c r="AI112" s="8"/>
      <c r="AJ112" s="8"/>
      <c r="AK112" s="8"/>
      <c r="AL112" s="8"/>
      <c r="AM112" s="8"/>
      <c r="AN112" s="8"/>
    </row>
    <row r="113" spans="1:40" ht="15" x14ac:dyDescent="0.2">
      <c r="A113" s="11" t="s">
        <v>112</v>
      </c>
      <c r="B113" s="12">
        <v>3.4784950000000001</v>
      </c>
      <c r="C113" s="12" t="s">
        <v>268</v>
      </c>
      <c r="D113" s="5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34"/>
      <c r="R113" s="34"/>
      <c r="S113" s="34"/>
      <c r="T113" s="6" t="s">
        <v>141</v>
      </c>
      <c r="U113" s="7" t="s">
        <v>142</v>
      </c>
      <c r="V113" s="6" t="s">
        <v>143</v>
      </c>
      <c r="W113" s="6" t="s">
        <v>144</v>
      </c>
      <c r="X113" s="34"/>
      <c r="Y113" s="34"/>
      <c r="Z113" s="8"/>
      <c r="AA113" s="8"/>
      <c r="AB113" s="8"/>
      <c r="AC113" s="8"/>
      <c r="AD113" s="8"/>
      <c r="AE113" s="8"/>
      <c r="AF113" s="5"/>
      <c r="AG113" s="9">
        <v>2</v>
      </c>
      <c r="AH113" s="5">
        <v>2</v>
      </c>
      <c r="AI113" s="5"/>
      <c r="AJ113" s="5"/>
      <c r="AK113" s="5"/>
      <c r="AL113" s="5"/>
      <c r="AM113" s="5"/>
      <c r="AN113" s="5"/>
    </row>
    <row r="114" spans="1:40" ht="15" x14ac:dyDescent="0.2">
      <c r="A114" s="12" t="s">
        <v>113</v>
      </c>
      <c r="B114" s="12">
        <v>3.3108900000000001</v>
      </c>
      <c r="C114" s="12" t="s">
        <v>269</v>
      </c>
      <c r="D114" s="5"/>
      <c r="E114" s="5"/>
      <c r="F114" s="5"/>
      <c r="G114" s="5"/>
      <c r="H114" s="5"/>
      <c r="I114" s="5"/>
      <c r="J114" s="5"/>
      <c r="K114" s="5"/>
      <c r="L114" s="5"/>
      <c r="M114" s="8"/>
      <c r="N114" s="8"/>
      <c r="O114" s="8"/>
      <c r="P114" s="8"/>
      <c r="Q114" s="8"/>
      <c r="R114" s="8"/>
      <c r="S114" s="6" t="s">
        <v>140</v>
      </c>
      <c r="T114" s="6" t="s">
        <v>141</v>
      </c>
      <c r="U114" s="7" t="s">
        <v>142</v>
      </c>
      <c r="V114" s="6" t="s">
        <v>143</v>
      </c>
      <c r="W114" s="6" t="s">
        <v>144</v>
      </c>
      <c r="X114" s="8"/>
      <c r="Y114" s="8"/>
      <c r="Z114" s="8"/>
      <c r="AA114" s="8"/>
      <c r="AB114" s="8"/>
      <c r="AC114" s="8"/>
      <c r="AD114" s="8"/>
      <c r="AE114" s="8"/>
      <c r="AF114" s="8"/>
      <c r="AG114" s="3" t="s">
        <v>215</v>
      </c>
      <c r="AH114" s="8" t="s">
        <v>215</v>
      </c>
      <c r="AI114" s="8"/>
      <c r="AJ114" s="8"/>
      <c r="AK114" s="8"/>
      <c r="AL114" s="8"/>
      <c r="AM114" s="8"/>
      <c r="AN114" s="8"/>
    </row>
    <row r="115" spans="1:40" ht="15" x14ac:dyDescent="0.2">
      <c r="A115" s="12" t="s">
        <v>114</v>
      </c>
      <c r="B115" s="12">
        <v>93.760174000000006</v>
      </c>
      <c r="C115" s="12" t="s">
        <v>270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8"/>
      <c r="R115" s="8"/>
      <c r="S115" s="8"/>
      <c r="T115" s="8"/>
      <c r="U115" s="8"/>
      <c r="V115" s="8"/>
      <c r="W115" s="8"/>
      <c r="X115" s="6" t="s">
        <v>145</v>
      </c>
      <c r="Y115" s="7" t="s">
        <v>146</v>
      </c>
      <c r="Z115" s="6" t="s">
        <v>147</v>
      </c>
      <c r="AA115" s="6" t="s">
        <v>148</v>
      </c>
      <c r="AB115" s="8"/>
      <c r="AC115" s="8"/>
      <c r="AD115" s="8"/>
      <c r="AE115" s="8"/>
      <c r="AF115" s="8"/>
      <c r="AG115" s="3" t="s">
        <v>160</v>
      </c>
      <c r="AH115" s="8" t="s">
        <v>160</v>
      </c>
      <c r="AI115" s="8"/>
      <c r="AJ115" s="8"/>
      <c r="AK115" s="8"/>
      <c r="AL115" s="8"/>
      <c r="AM115" s="8"/>
      <c r="AN115" s="8"/>
    </row>
    <row r="116" spans="1:40" ht="15" x14ac:dyDescent="0.2">
      <c r="A116" s="12" t="s">
        <v>115</v>
      </c>
      <c r="B116" s="12">
        <v>93.778442999999996</v>
      </c>
      <c r="C116" s="12" t="s">
        <v>271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34"/>
      <c r="P116" s="34"/>
      <c r="Q116" s="8"/>
      <c r="R116" s="8"/>
      <c r="S116" s="8"/>
      <c r="T116" s="8"/>
      <c r="U116" s="8"/>
      <c r="V116" s="8"/>
      <c r="W116" s="8"/>
      <c r="X116" s="6" t="s">
        <v>145</v>
      </c>
      <c r="Y116" s="7" t="s">
        <v>146</v>
      </c>
      <c r="Z116" s="6" t="s">
        <v>147</v>
      </c>
      <c r="AA116" s="6" t="s">
        <v>148</v>
      </c>
      <c r="AB116" s="8"/>
      <c r="AC116" s="8"/>
      <c r="AD116" s="8"/>
      <c r="AE116" s="8"/>
      <c r="AF116" s="8"/>
      <c r="AG116" s="3" t="s">
        <v>160</v>
      </c>
      <c r="AH116" s="8" t="s">
        <v>160</v>
      </c>
      <c r="AI116" s="8"/>
      <c r="AJ116" s="8"/>
      <c r="AK116" s="8"/>
      <c r="AL116" s="8"/>
      <c r="AM116" s="8"/>
      <c r="AN116" s="8"/>
    </row>
    <row r="117" spans="1:40" ht="15" x14ac:dyDescent="0.2">
      <c r="A117" s="12" t="s">
        <v>116</v>
      </c>
      <c r="B117" s="12">
        <v>1</v>
      </c>
      <c r="C117" s="12" t="s">
        <v>272</v>
      </c>
      <c r="D117" s="5"/>
      <c r="E117" s="5"/>
      <c r="F117" s="5"/>
      <c r="G117" s="5"/>
      <c r="H117" s="5"/>
      <c r="I117" s="5"/>
      <c r="J117" s="5"/>
      <c r="K117" s="5"/>
      <c r="L117" s="5"/>
      <c r="M117" s="8"/>
      <c r="N117" s="8"/>
      <c r="O117" s="5"/>
      <c r="P117" s="8"/>
      <c r="Q117" s="8"/>
      <c r="R117" s="6" t="s">
        <v>139</v>
      </c>
      <c r="S117" s="7" t="s">
        <v>140</v>
      </c>
      <c r="T117" s="6" t="s">
        <v>141</v>
      </c>
      <c r="U117" s="6" t="s">
        <v>142</v>
      </c>
      <c r="V117" s="6" t="s">
        <v>143</v>
      </c>
      <c r="X117" s="8"/>
      <c r="Y117" s="8"/>
      <c r="Z117" s="8"/>
      <c r="AA117" s="8"/>
      <c r="AB117" s="8"/>
      <c r="AC117" s="8"/>
      <c r="AD117" s="8"/>
      <c r="AE117" s="8"/>
      <c r="AF117" s="8"/>
      <c r="AG117" s="3" t="s">
        <v>160</v>
      </c>
      <c r="AH117" s="8" t="s">
        <v>160</v>
      </c>
      <c r="AI117" s="8"/>
      <c r="AJ117" s="8"/>
      <c r="AK117" s="8"/>
      <c r="AL117" s="8"/>
      <c r="AM117" s="8"/>
      <c r="AN117" s="8"/>
    </row>
    <row r="118" spans="1:40" ht="15" x14ac:dyDescent="0.2">
      <c r="A118" s="12" t="s">
        <v>117</v>
      </c>
      <c r="B118" s="12">
        <v>2.4306019999999999</v>
      </c>
      <c r="C118" s="12" t="s">
        <v>273</v>
      </c>
      <c r="D118" s="5"/>
      <c r="E118" s="5"/>
      <c r="F118" s="5"/>
      <c r="G118" s="5"/>
      <c r="H118" s="5"/>
      <c r="I118" s="5"/>
      <c r="J118" s="5"/>
      <c r="K118" s="5"/>
      <c r="L118" s="5"/>
      <c r="M118" s="8"/>
      <c r="N118" s="8"/>
      <c r="O118" s="8"/>
      <c r="P118" s="8"/>
      <c r="Q118" s="8"/>
      <c r="R118" s="8"/>
      <c r="S118" s="6" t="s">
        <v>140</v>
      </c>
      <c r="T118" s="7" t="s">
        <v>141</v>
      </c>
      <c r="U118" s="6" t="s">
        <v>142</v>
      </c>
      <c r="V118" s="6" t="s">
        <v>143</v>
      </c>
      <c r="W118" s="6" t="s">
        <v>144</v>
      </c>
      <c r="X118" s="5"/>
      <c r="Y118" s="5"/>
      <c r="Z118" s="5"/>
      <c r="AA118" s="5"/>
      <c r="AB118" s="5"/>
      <c r="AC118" s="5"/>
      <c r="AD118" s="5"/>
      <c r="AE118" s="5"/>
      <c r="AF118" s="5"/>
      <c r="AG118" s="9">
        <v>2</v>
      </c>
      <c r="AH118" s="5">
        <v>2</v>
      </c>
      <c r="AI118" s="5"/>
      <c r="AJ118" s="5"/>
      <c r="AK118" s="5"/>
      <c r="AL118" s="5"/>
      <c r="AM118" s="5"/>
      <c r="AN118" s="5"/>
    </row>
    <row r="119" spans="1:40" ht="15" x14ac:dyDescent="0.2">
      <c r="A119" s="11" t="s">
        <v>118</v>
      </c>
      <c r="B119" s="12">
        <v>2.4299999999999999E-3</v>
      </c>
      <c r="C119" s="12" t="s">
        <v>274</v>
      </c>
      <c r="D119" s="8"/>
      <c r="E119" s="8"/>
      <c r="F119" s="8"/>
      <c r="G119" s="8"/>
      <c r="H119" s="8"/>
      <c r="I119" s="8"/>
      <c r="J119" s="8"/>
      <c r="K119" s="8"/>
      <c r="L119" s="6" t="s">
        <v>133</v>
      </c>
      <c r="M119" s="42" t="s">
        <v>134</v>
      </c>
      <c r="N119" s="26"/>
      <c r="O119" s="26"/>
      <c r="P119" s="26"/>
      <c r="Q119" s="8"/>
      <c r="R119" s="8"/>
      <c r="S119" s="8"/>
      <c r="T119" s="8"/>
      <c r="U119" s="8"/>
      <c r="V119" s="8"/>
      <c r="W119" s="8"/>
      <c r="X119" s="5"/>
      <c r="Y119" s="5"/>
      <c r="Z119" s="5"/>
      <c r="AA119" s="5"/>
      <c r="AB119" s="5"/>
      <c r="AC119" s="5"/>
      <c r="AD119" s="5"/>
      <c r="AE119" s="5"/>
      <c r="AF119" s="5"/>
      <c r="AG119" s="9">
        <v>2</v>
      </c>
      <c r="AH119" s="5">
        <v>2</v>
      </c>
      <c r="AI119" s="5"/>
      <c r="AJ119" s="5"/>
      <c r="AK119" s="5"/>
      <c r="AL119" s="5"/>
      <c r="AM119" s="5"/>
      <c r="AN119" s="5"/>
    </row>
    <row r="120" spans="1:40" ht="15" x14ac:dyDescent="0.2">
      <c r="A120" s="12" t="s">
        <v>119</v>
      </c>
      <c r="B120" s="12">
        <v>2.5771790000000001</v>
      </c>
      <c r="C120" s="12" t="s">
        <v>275</v>
      </c>
      <c r="D120" s="5"/>
      <c r="E120" s="5"/>
      <c r="F120" s="5"/>
      <c r="G120" s="5"/>
      <c r="H120" s="5"/>
      <c r="I120" s="5"/>
      <c r="J120" s="5"/>
      <c r="K120" s="5"/>
      <c r="L120" s="5"/>
      <c r="M120" s="8"/>
      <c r="N120" s="8"/>
      <c r="O120" s="8"/>
      <c r="P120" s="8"/>
      <c r="Q120" s="8"/>
      <c r="R120" s="8"/>
      <c r="S120" s="6" t="s">
        <v>140</v>
      </c>
      <c r="T120" s="7" t="s">
        <v>141</v>
      </c>
      <c r="U120" s="6" t="s">
        <v>142</v>
      </c>
      <c r="V120" s="6" t="s">
        <v>143</v>
      </c>
      <c r="W120" s="6" t="s">
        <v>144</v>
      </c>
      <c r="X120" s="8"/>
      <c r="Y120" s="5"/>
      <c r="Z120" s="5"/>
      <c r="AA120" s="5"/>
      <c r="AB120" s="5"/>
      <c r="AC120" s="5"/>
      <c r="AD120" s="5"/>
      <c r="AE120" s="5"/>
      <c r="AF120" s="5"/>
      <c r="AG120" s="9">
        <v>2</v>
      </c>
      <c r="AH120" s="5">
        <v>2</v>
      </c>
      <c r="AI120" s="5"/>
      <c r="AJ120" s="5"/>
      <c r="AK120" s="5"/>
      <c r="AL120" s="5"/>
      <c r="AM120" s="5"/>
      <c r="AN120" s="5"/>
    </row>
    <row r="121" spans="1:40" ht="15" x14ac:dyDescent="0.2">
      <c r="A121" s="5" t="s">
        <v>120</v>
      </c>
      <c r="B121" s="12">
        <v>1955.92</v>
      </c>
      <c r="C121" s="12" t="s">
        <v>276</v>
      </c>
      <c r="D121" s="36"/>
      <c r="E121" s="36"/>
      <c r="F121" s="36"/>
      <c r="G121" s="36"/>
      <c r="H121" s="21"/>
      <c r="I121" s="21"/>
      <c r="J121" s="21"/>
      <c r="K121" s="21"/>
      <c r="L121" s="21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6" t="s">
        <v>149</v>
      </c>
      <c r="AC121" s="7" t="s">
        <v>150</v>
      </c>
      <c r="AD121" s="6" t="s">
        <v>151</v>
      </c>
      <c r="AE121" s="5"/>
      <c r="AF121" s="5"/>
      <c r="AG121" s="9">
        <v>2</v>
      </c>
      <c r="AH121" s="5">
        <v>2</v>
      </c>
      <c r="AI121" s="5"/>
      <c r="AJ121" s="5"/>
      <c r="AK121" s="5"/>
      <c r="AL121" s="5"/>
      <c r="AM121" s="5"/>
      <c r="AN121" s="5"/>
    </row>
    <row r="122" spans="1:40" ht="15" x14ac:dyDescent="0.2">
      <c r="A122" s="5" t="s">
        <v>121</v>
      </c>
      <c r="B122" s="12">
        <v>1.9559200000000001</v>
      </c>
      <c r="C122" s="12" t="s">
        <v>277</v>
      </c>
      <c r="D122" s="5"/>
      <c r="E122" s="5"/>
      <c r="F122" s="5"/>
      <c r="G122" s="5"/>
      <c r="H122" s="5"/>
      <c r="I122" s="5"/>
      <c r="J122" s="5"/>
      <c r="K122" s="5"/>
      <c r="L122" s="36"/>
      <c r="M122" s="36"/>
      <c r="N122" s="36"/>
      <c r="O122" s="36"/>
      <c r="P122" s="36"/>
      <c r="Q122" s="21"/>
      <c r="R122" s="21"/>
      <c r="S122" s="6" t="s">
        <v>140</v>
      </c>
      <c r="T122" s="7" t="s">
        <v>141</v>
      </c>
      <c r="U122" s="6" t="s">
        <v>142</v>
      </c>
      <c r="V122" s="6" t="s">
        <v>143</v>
      </c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9">
        <v>2</v>
      </c>
      <c r="AH122" s="5">
        <v>2</v>
      </c>
      <c r="AI122" s="5"/>
      <c r="AJ122" s="5"/>
      <c r="AK122" s="5"/>
      <c r="AL122" s="5"/>
      <c r="AM122" s="5"/>
      <c r="AN122" s="5"/>
    </row>
    <row r="123" spans="1:40" ht="15.75" customHeight="1" x14ac:dyDescent="0.25">
      <c r="A123" s="23" t="s">
        <v>122</v>
      </c>
      <c r="B123" s="23">
        <v>51.2241</v>
      </c>
      <c r="C123" s="5" t="s">
        <v>278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24" t="s">
        <v>144</v>
      </c>
      <c r="X123" s="25" t="s">
        <v>145</v>
      </c>
      <c r="Y123" s="24" t="s">
        <v>146</v>
      </c>
      <c r="Z123" s="24" t="s">
        <v>147</v>
      </c>
      <c r="AA123" s="24" t="s">
        <v>148</v>
      </c>
      <c r="AB123" s="5"/>
      <c r="AC123" s="5"/>
      <c r="AD123" s="5"/>
      <c r="AE123" s="5"/>
      <c r="AF123" s="5"/>
      <c r="AG123" s="5">
        <v>2</v>
      </c>
      <c r="AH123" s="5">
        <v>2</v>
      </c>
      <c r="AI123" s="5"/>
      <c r="AJ123" s="5"/>
      <c r="AK123" s="5"/>
      <c r="AL123" s="5"/>
      <c r="AM123" s="5"/>
      <c r="AN123" s="5"/>
    </row>
    <row r="124" spans="1:40" ht="15.75" customHeight="1" x14ac:dyDescent="0.25">
      <c r="A124" s="23" t="s">
        <v>123</v>
      </c>
      <c r="B124" s="23">
        <v>2.4186899999999998</v>
      </c>
      <c r="C124" s="5" t="s">
        <v>279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24" t="s">
        <v>140</v>
      </c>
      <c r="T124" s="25" t="s">
        <v>141</v>
      </c>
      <c r="U124" s="24" t="s">
        <v>142</v>
      </c>
      <c r="V124" s="24" t="s">
        <v>143</v>
      </c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>
        <v>2</v>
      </c>
      <c r="AH124" s="5">
        <v>2</v>
      </c>
      <c r="AI124" s="5"/>
      <c r="AJ124" s="5"/>
      <c r="AK124" s="5"/>
      <c r="AL124" s="5"/>
      <c r="AM124" s="5"/>
      <c r="AN124" s="5"/>
    </row>
    <row r="125" spans="1:40" ht="15.75" customHeight="1" x14ac:dyDescent="0.25">
      <c r="A125" s="23" t="s">
        <v>124</v>
      </c>
      <c r="B125" s="23">
        <v>612.75199999999995</v>
      </c>
      <c r="C125" s="5" t="s">
        <v>280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24" t="s">
        <v>147</v>
      </c>
      <c r="AA125" s="25" t="s">
        <v>148</v>
      </c>
      <c r="AB125" s="24" t="s">
        <v>149</v>
      </c>
      <c r="AC125" s="24" t="s">
        <v>150</v>
      </c>
      <c r="AD125" s="24" t="s">
        <v>151</v>
      </c>
      <c r="AE125" s="5"/>
      <c r="AF125" s="5"/>
      <c r="AG125" s="5">
        <v>2</v>
      </c>
      <c r="AH125" s="5">
        <v>2</v>
      </c>
      <c r="AI125" s="5"/>
      <c r="AJ125" s="5"/>
      <c r="AK125" s="5"/>
      <c r="AL125" s="5"/>
      <c r="AM125" s="5"/>
      <c r="AN125" s="5"/>
    </row>
    <row r="126" spans="1:40" ht="15" x14ac:dyDescent="0.2">
      <c r="A126" s="12"/>
      <c r="B126" s="12"/>
      <c r="C126" s="12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</row>
    <row r="127" spans="1:40" ht="15" x14ac:dyDescent="0.2">
      <c r="A127" s="12"/>
      <c r="B127" s="12"/>
      <c r="C127" s="12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</row>
    <row r="128" spans="1:40" ht="15" x14ac:dyDescent="0.2">
      <c r="A128" s="12"/>
      <c r="B128" s="12"/>
      <c r="C128" s="12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</row>
    <row r="129" spans="1:40" ht="15" x14ac:dyDescent="0.2">
      <c r="A129" s="12"/>
      <c r="B129" s="12"/>
      <c r="C129" s="12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</row>
    <row r="130" spans="1:40" ht="15" x14ac:dyDescent="0.2">
      <c r="A130" s="12"/>
      <c r="B130" s="12"/>
      <c r="C130" s="12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</row>
    <row r="131" spans="1:40" ht="15" x14ac:dyDescent="0.2">
      <c r="A131" s="12"/>
      <c r="B131" s="12"/>
      <c r="C131" s="12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</row>
    <row r="132" spans="1:40" ht="15" x14ac:dyDescent="0.2">
      <c r="A132" s="12"/>
      <c r="B132" s="12"/>
      <c r="C132" s="12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</row>
    <row r="133" spans="1:40" ht="15" x14ac:dyDescent="0.2">
      <c r="A133" s="12"/>
      <c r="B133" s="12"/>
      <c r="C133" s="12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</row>
    <row r="134" spans="1:40" ht="15" x14ac:dyDescent="0.2">
      <c r="A134" s="12"/>
      <c r="B134" s="12"/>
      <c r="C134" s="12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</row>
    <row r="135" spans="1:40" ht="15" x14ac:dyDescent="0.2">
      <c r="A135" s="12"/>
      <c r="B135" s="12"/>
      <c r="C135" s="12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</row>
    <row r="136" spans="1:40" ht="15" x14ac:dyDescent="0.2">
      <c r="A136" s="12"/>
      <c r="B136" s="12"/>
      <c r="C136" s="12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</row>
    <row r="137" spans="1:40" ht="15" x14ac:dyDescent="0.2">
      <c r="A137" s="12"/>
      <c r="B137" s="12"/>
      <c r="C137" s="12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</row>
    <row r="138" spans="1:40" ht="15" x14ac:dyDescent="0.2">
      <c r="A138" s="12"/>
      <c r="B138" s="12"/>
      <c r="C138" s="12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</row>
    <row r="139" spans="1:40" ht="15" x14ac:dyDescent="0.2">
      <c r="A139" s="12"/>
      <c r="B139" s="12"/>
      <c r="C139" s="12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</row>
    <row r="140" spans="1:40" ht="15" x14ac:dyDescent="0.2">
      <c r="A140" s="12"/>
      <c r="B140" s="12"/>
      <c r="C140" s="12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</row>
    <row r="141" spans="1:40" ht="15" x14ac:dyDescent="0.2">
      <c r="A141" s="12"/>
      <c r="B141" s="12"/>
      <c r="C141" s="12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</row>
    <row r="142" spans="1:40" ht="15" x14ac:dyDescent="0.2">
      <c r="A142" s="12"/>
      <c r="B142" s="12"/>
      <c r="C142" s="12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</row>
    <row r="143" spans="1:40" ht="15" x14ac:dyDescent="0.2">
      <c r="A143" s="12"/>
      <c r="B143" s="12"/>
      <c r="C143" s="12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</row>
    <row r="144" spans="1:40" ht="15" x14ac:dyDescent="0.2">
      <c r="A144" s="12"/>
      <c r="B144" s="12"/>
      <c r="C144" s="12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</row>
    <row r="145" spans="1:40" ht="15" x14ac:dyDescent="0.2">
      <c r="A145" s="12"/>
      <c r="B145" s="12"/>
      <c r="C145" s="12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</row>
    <row r="146" spans="1:40" ht="15" x14ac:dyDescent="0.2">
      <c r="A146" s="12"/>
      <c r="B146" s="12"/>
      <c r="C146" s="12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</row>
    <row r="147" spans="1:40" ht="15" x14ac:dyDescent="0.2">
      <c r="A147" s="12"/>
      <c r="B147" s="12"/>
      <c r="C147" s="12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</row>
    <row r="148" spans="1:40" ht="15" x14ac:dyDescent="0.2">
      <c r="A148" s="12"/>
      <c r="B148" s="12"/>
      <c r="C148" s="12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</row>
    <row r="149" spans="1:40" ht="15" x14ac:dyDescent="0.2">
      <c r="A149" s="12"/>
      <c r="B149" s="12"/>
      <c r="C149" s="12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</row>
    <row r="150" spans="1:40" ht="15" x14ac:dyDescent="0.2">
      <c r="A150" s="12"/>
      <c r="B150" s="12"/>
      <c r="C150" s="12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</row>
    <row r="151" spans="1:40" ht="15" x14ac:dyDescent="0.2">
      <c r="A151" s="12"/>
      <c r="B151" s="12"/>
      <c r="C151" s="12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</row>
    <row r="152" spans="1:40" ht="15" x14ac:dyDescent="0.2">
      <c r="A152" s="12"/>
      <c r="B152" s="12"/>
      <c r="C152" s="12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</row>
    <row r="153" spans="1:40" ht="15" x14ac:dyDescent="0.2">
      <c r="A153" s="12"/>
      <c r="B153" s="12"/>
      <c r="C153" s="12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</row>
    <row r="154" spans="1:40" ht="15" x14ac:dyDescent="0.2">
      <c r="A154" s="12"/>
      <c r="B154" s="12"/>
      <c r="C154" s="12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</row>
    <row r="155" spans="1:40" ht="15" x14ac:dyDescent="0.2">
      <c r="A155" s="12"/>
      <c r="B155" s="12"/>
      <c r="C155" s="12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</row>
    <row r="156" spans="1:40" ht="15" x14ac:dyDescent="0.2">
      <c r="A156" s="12"/>
      <c r="B156" s="12"/>
      <c r="C156" s="12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</row>
    <row r="157" spans="1:40" ht="15" x14ac:dyDescent="0.2">
      <c r="A157" s="12"/>
      <c r="B157" s="12"/>
      <c r="C157" s="12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</row>
    <row r="158" spans="1:40" ht="15" x14ac:dyDescent="0.2">
      <c r="A158" s="12"/>
      <c r="B158" s="12"/>
      <c r="C158" s="12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</row>
    <row r="159" spans="1:40" ht="15" x14ac:dyDescent="0.2">
      <c r="A159" s="12"/>
      <c r="B159" s="12"/>
      <c r="C159" s="12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</row>
    <row r="160" spans="1:40" ht="15" x14ac:dyDescent="0.2">
      <c r="A160" s="12"/>
      <c r="B160" s="12"/>
      <c r="C160" s="12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</row>
    <row r="161" spans="1:40" ht="15" x14ac:dyDescent="0.2">
      <c r="A161" s="12"/>
      <c r="B161" s="12"/>
      <c r="C161" s="12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</row>
    <row r="162" spans="1:40" ht="15" x14ac:dyDescent="0.2">
      <c r="A162" s="12"/>
      <c r="B162" s="12"/>
      <c r="C162" s="12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</row>
    <row r="163" spans="1:40" ht="15" x14ac:dyDescent="0.2">
      <c r="A163" s="12"/>
      <c r="B163" s="12"/>
      <c r="C163" s="12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</row>
    <row r="164" spans="1:40" ht="15" x14ac:dyDescent="0.2">
      <c r="A164" s="12"/>
      <c r="B164" s="12"/>
      <c r="C164" s="12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</row>
    <row r="165" spans="1:40" ht="15" x14ac:dyDescent="0.2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</row>
    <row r="166" spans="1:40" ht="15" x14ac:dyDescent="0.2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</row>
    <row r="167" spans="1:40" ht="15" x14ac:dyDescent="0.2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</row>
    <row r="168" spans="1:40" ht="15" x14ac:dyDescent="0.2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</row>
    <row r="169" spans="1:40" ht="15" x14ac:dyDescent="0.2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</row>
    <row r="170" spans="1:40" ht="15" x14ac:dyDescent="0.2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</row>
    <row r="171" spans="1:40" ht="15" x14ac:dyDescent="0.2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</row>
    <row r="172" spans="1:40" ht="15" x14ac:dyDescent="0.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</row>
    <row r="173" spans="1:40" ht="15" x14ac:dyDescent="0.2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</row>
    <row r="174" spans="1:40" ht="15" x14ac:dyDescent="0.2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</row>
    <row r="175" spans="1:40" ht="15" x14ac:dyDescent="0.2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</row>
    <row r="176" spans="1:40" ht="15" x14ac:dyDescent="0.2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</row>
    <row r="177" spans="1:40" ht="15" x14ac:dyDescent="0.2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</row>
    <row r="178" spans="1:40" ht="15" x14ac:dyDescent="0.2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</row>
    <row r="179" spans="1:40" ht="15" x14ac:dyDescent="0.2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</row>
    <row r="180" spans="1:40" ht="15" x14ac:dyDescent="0.2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</row>
    <row r="181" spans="1:40" ht="15" x14ac:dyDescent="0.2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</row>
    <row r="182" spans="1:40" ht="15" x14ac:dyDescent="0.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</row>
    <row r="183" spans="1:40" ht="15" x14ac:dyDescent="0.2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</row>
    <row r="184" spans="1:40" ht="15" x14ac:dyDescent="0.2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</row>
    <row r="185" spans="1:40" ht="15" x14ac:dyDescent="0.2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</row>
    <row r="186" spans="1:40" ht="15" x14ac:dyDescent="0.2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</row>
    <row r="187" spans="1:40" ht="15" x14ac:dyDescent="0.2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</row>
    <row r="188" spans="1:40" ht="15" x14ac:dyDescent="0.2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</row>
    <row r="189" spans="1:40" ht="15" x14ac:dyDescent="0.2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</row>
    <row r="190" spans="1:40" ht="15" x14ac:dyDescent="0.2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</row>
    <row r="191" spans="1:40" ht="15" x14ac:dyDescent="0.2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</row>
    <row r="192" spans="1:40" ht="15" x14ac:dyDescent="0.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</row>
    <row r="193" spans="1:40" ht="15" x14ac:dyDescent="0.2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</row>
    <row r="194" spans="1:40" ht="15" x14ac:dyDescent="0.2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</row>
    <row r="195" spans="1:40" ht="15" x14ac:dyDescent="0.2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</row>
    <row r="196" spans="1:40" ht="15" x14ac:dyDescent="0.2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</row>
    <row r="197" spans="1:40" ht="15" x14ac:dyDescent="0.2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</row>
    <row r="198" spans="1:40" ht="15" x14ac:dyDescent="0.2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</row>
    <row r="199" spans="1:40" ht="15" x14ac:dyDescent="0.2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</row>
    <row r="200" spans="1:40" ht="15" x14ac:dyDescent="0.2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</row>
    <row r="201" spans="1:40" ht="15" x14ac:dyDescent="0.2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</row>
    <row r="202" spans="1:40" ht="15" x14ac:dyDescent="0.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</row>
    <row r="203" spans="1:40" ht="15" x14ac:dyDescent="0.2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</row>
    <row r="204" spans="1:40" ht="15" x14ac:dyDescent="0.2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</row>
    <row r="205" spans="1:40" ht="15" x14ac:dyDescent="0.2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</row>
    <row r="206" spans="1:40" ht="15" x14ac:dyDescent="0.2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</row>
    <row r="207" spans="1:40" ht="15" x14ac:dyDescent="0.2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</row>
    <row r="208" spans="1:40" ht="15" x14ac:dyDescent="0.2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</row>
    <row r="209" spans="1:40" ht="15" x14ac:dyDescent="0.2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</row>
    <row r="210" spans="1:40" ht="15" x14ac:dyDescent="0.2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</row>
    <row r="211" spans="1:40" ht="15" x14ac:dyDescent="0.2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</row>
    <row r="212" spans="1:40" ht="15" x14ac:dyDescent="0.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</row>
    <row r="213" spans="1:40" ht="15" x14ac:dyDescent="0.2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</row>
    <row r="214" spans="1:40" ht="15" x14ac:dyDescent="0.2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</row>
    <row r="215" spans="1:40" ht="15" x14ac:dyDescent="0.2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</row>
    <row r="216" spans="1:40" ht="15" x14ac:dyDescent="0.2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</row>
    <row r="217" spans="1:40" ht="15" x14ac:dyDescent="0.2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</row>
    <row r="218" spans="1:40" ht="15" x14ac:dyDescent="0.2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</row>
    <row r="219" spans="1:40" ht="15" x14ac:dyDescent="0.2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</row>
    <row r="220" spans="1:40" ht="15" x14ac:dyDescent="0.2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</row>
    <row r="221" spans="1:40" ht="15" x14ac:dyDescent="0.2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</row>
    <row r="222" spans="1:40" ht="15" x14ac:dyDescent="0.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</row>
    <row r="223" spans="1:40" ht="15" x14ac:dyDescent="0.2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</row>
    <row r="224" spans="1:40" ht="15" x14ac:dyDescent="0.2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</row>
    <row r="225" spans="1:40" ht="15" x14ac:dyDescent="0.2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</row>
    <row r="226" spans="1:40" ht="15" x14ac:dyDescent="0.2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</row>
    <row r="227" spans="1:40" ht="15" x14ac:dyDescent="0.2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</row>
    <row r="228" spans="1:40" ht="15" x14ac:dyDescent="0.2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</row>
    <row r="229" spans="1:40" ht="15" x14ac:dyDescent="0.2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</row>
    <row r="230" spans="1:40" ht="15" x14ac:dyDescent="0.2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</row>
    <row r="231" spans="1:40" ht="15" x14ac:dyDescent="0.2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</row>
    <row r="232" spans="1:40" ht="15" x14ac:dyDescent="0.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</row>
    <row r="233" spans="1:40" ht="15" x14ac:dyDescent="0.2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</row>
    <row r="234" spans="1:40" ht="15" x14ac:dyDescent="0.2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</row>
    <row r="235" spans="1:40" ht="15" x14ac:dyDescent="0.2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</row>
    <row r="236" spans="1:40" ht="15" x14ac:dyDescent="0.2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</row>
    <row r="237" spans="1:40" ht="15" x14ac:dyDescent="0.2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</row>
    <row r="238" spans="1:40" ht="15" x14ac:dyDescent="0.2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</row>
    <row r="239" spans="1:40" ht="15" x14ac:dyDescent="0.2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</row>
    <row r="240" spans="1:40" ht="15" x14ac:dyDescent="0.2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</row>
    <row r="241" spans="1:40" ht="15" x14ac:dyDescent="0.2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</row>
    <row r="242" spans="1:40" ht="15" x14ac:dyDescent="0.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</row>
    <row r="243" spans="1:40" ht="15" x14ac:dyDescent="0.2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</row>
    <row r="244" spans="1:40" ht="15" x14ac:dyDescent="0.2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</row>
    <row r="245" spans="1:40" ht="15" x14ac:dyDescent="0.2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</row>
    <row r="246" spans="1:40" ht="15" x14ac:dyDescent="0.2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</row>
    <row r="247" spans="1:40" ht="15" x14ac:dyDescent="0.2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</row>
    <row r="248" spans="1:40" ht="15" x14ac:dyDescent="0.2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</row>
    <row r="249" spans="1:40" ht="15" x14ac:dyDescent="0.2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</row>
    <row r="250" spans="1:40" ht="15" x14ac:dyDescent="0.2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</row>
    <row r="251" spans="1:40" ht="15" x14ac:dyDescent="0.2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</row>
    <row r="252" spans="1:40" ht="15" x14ac:dyDescent="0.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</row>
    <row r="253" spans="1:40" ht="15" x14ac:dyDescent="0.2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</row>
    <row r="254" spans="1:40" ht="15" x14ac:dyDescent="0.2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</row>
    <row r="255" spans="1:40" ht="15" x14ac:dyDescent="0.2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</row>
    <row r="256" spans="1:40" ht="15" x14ac:dyDescent="0.2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</row>
    <row r="257" spans="1:40" ht="15" x14ac:dyDescent="0.2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</row>
    <row r="258" spans="1:40" ht="15" x14ac:dyDescent="0.2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</row>
    <row r="259" spans="1:40" ht="15" x14ac:dyDescent="0.2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</row>
    <row r="260" spans="1:40" ht="15" x14ac:dyDescent="0.2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</row>
    <row r="261" spans="1:40" ht="15" x14ac:dyDescent="0.2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</row>
    <row r="262" spans="1:40" ht="15" x14ac:dyDescent="0.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</row>
    <row r="263" spans="1:40" ht="15" x14ac:dyDescent="0.2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</row>
    <row r="264" spans="1:40" ht="15" x14ac:dyDescent="0.2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</row>
    <row r="265" spans="1:40" ht="15" x14ac:dyDescent="0.2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</row>
    <row r="266" spans="1:40" ht="15" x14ac:dyDescent="0.2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</row>
    <row r="267" spans="1:40" ht="15" x14ac:dyDescent="0.2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</row>
    <row r="268" spans="1:40" ht="15" x14ac:dyDescent="0.2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</row>
    <row r="269" spans="1:40" ht="15" x14ac:dyDescent="0.2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</row>
    <row r="270" spans="1:40" ht="15" x14ac:dyDescent="0.2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</row>
    <row r="271" spans="1:40" ht="15" x14ac:dyDescent="0.2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</row>
    <row r="272" spans="1:40" ht="15" x14ac:dyDescent="0.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</row>
    <row r="273" spans="1:40" ht="15" x14ac:dyDescent="0.2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</row>
    <row r="274" spans="1:40" ht="15" x14ac:dyDescent="0.2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</row>
    <row r="275" spans="1:40" ht="15" x14ac:dyDescent="0.2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</row>
    <row r="276" spans="1:40" ht="15" x14ac:dyDescent="0.2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</row>
    <row r="277" spans="1:40" ht="15" x14ac:dyDescent="0.2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</row>
    <row r="278" spans="1:40" ht="15" x14ac:dyDescent="0.2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</row>
    <row r="279" spans="1:40" ht="15" x14ac:dyDescent="0.2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</row>
    <row r="280" spans="1:40" ht="15" x14ac:dyDescent="0.2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</row>
    <row r="281" spans="1:40" ht="15" x14ac:dyDescent="0.2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</row>
    <row r="282" spans="1:40" ht="15" x14ac:dyDescent="0.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</row>
    <row r="283" spans="1:40" ht="15" x14ac:dyDescent="0.2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</row>
    <row r="284" spans="1:40" ht="15" x14ac:dyDescent="0.2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</row>
    <row r="285" spans="1:40" ht="15" x14ac:dyDescent="0.2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</row>
    <row r="286" spans="1:40" ht="15" x14ac:dyDescent="0.2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</row>
    <row r="287" spans="1:40" ht="15" x14ac:dyDescent="0.2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</row>
    <row r="288" spans="1:40" ht="15" x14ac:dyDescent="0.2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</row>
    <row r="289" spans="1:40" ht="15" x14ac:dyDescent="0.2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</row>
    <row r="290" spans="1:40" ht="15" x14ac:dyDescent="0.2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</row>
    <row r="291" spans="1:40" ht="15" x14ac:dyDescent="0.2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</row>
    <row r="292" spans="1:40" ht="15" x14ac:dyDescent="0.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</row>
    <row r="293" spans="1:40" ht="15" x14ac:dyDescent="0.2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</row>
    <row r="294" spans="1:40" ht="15" x14ac:dyDescent="0.2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</row>
    <row r="295" spans="1:40" ht="15" x14ac:dyDescent="0.2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</row>
    <row r="296" spans="1:40" ht="15" x14ac:dyDescent="0.2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</row>
    <row r="297" spans="1:40" ht="15" x14ac:dyDescent="0.2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</row>
    <row r="298" spans="1:40" ht="15" x14ac:dyDescent="0.2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</row>
    <row r="299" spans="1:40" ht="15" x14ac:dyDescent="0.2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</row>
    <row r="300" spans="1:40" ht="15" x14ac:dyDescent="0.2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</row>
    <row r="301" spans="1:40" ht="15" x14ac:dyDescent="0.2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</row>
    <row r="302" spans="1:40" ht="15" x14ac:dyDescent="0.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</row>
    <row r="303" spans="1:40" ht="15" x14ac:dyDescent="0.2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</row>
    <row r="304" spans="1:40" ht="15" x14ac:dyDescent="0.2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</row>
    <row r="305" spans="1:40" ht="15" x14ac:dyDescent="0.2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</row>
    <row r="306" spans="1:40" ht="15" x14ac:dyDescent="0.2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</row>
    <row r="307" spans="1:40" ht="15" x14ac:dyDescent="0.2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</row>
    <row r="308" spans="1:40" ht="15" x14ac:dyDescent="0.2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</row>
    <row r="309" spans="1:40" ht="15" x14ac:dyDescent="0.2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</row>
    <row r="310" spans="1:40" ht="15" x14ac:dyDescent="0.2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</row>
    <row r="311" spans="1:40" ht="15" x14ac:dyDescent="0.2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</row>
    <row r="312" spans="1:40" ht="15" x14ac:dyDescent="0.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</row>
    <row r="313" spans="1:40" ht="15" x14ac:dyDescent="0.2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</row>
    <row r="314" spans="1:40" ht="15" x14ac:dyDescent="0.2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</row>
    <row r="315" spans="1:40" ht="15" x14ac:dyDescent="0.2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</row>
    <row r="316" spans="1:40" ht="15" x14ac:dyDescent="0.2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</row>
    <row r="317" spans="1:40" ht="15" x14ac:dyDescent="0.2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</row>
    <row r="318" spans="1:40" ht="15" x14ac:dyDescent="0.2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</row>
    <row r="319" spans="1:40" ht="15" x14ac:dyDescent="0.2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</row>
    <row r="320" spans="1:40" ht="15" x14ac:dyDescent="0.2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</row>
    <row r="321" spans="1:40" ht="15" x14ac:dyDescent="0.2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</row>
    <row r="322" spans="1:40" ht="15" x14ac:dyDescent="0.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</row>
    <row r="323" spans="1:40" ht="15" x14ac:dyDescent="0.2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</row>
    <row r="324" spans="1:40" ht="15" x14ac:dyDescent="0.2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</row>
    <row r="325" spans="1:40" ht="15" x14ac:dyDescent="0.2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</row>
    <row r="326" spans="1:40" ht="15" x14ac:dyDescent="0.2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</row>
    <row r="327" spans="1:40" ht="15" x14ac:dyDescent="0.2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</row>
    <row r="328" spans="1:40" ht="15" x14ac:dyDescent="0.2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</row>
    <row r="329" spans="1:40" ht="15" x14ac:dyDescent="0.2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</row>
    <row r="330" spans="1:40" ht="15" x14ac:dyDescent="0.2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</row>
    <row r="331" spans="1:40" ht="15" x14ac:dyDescent="0.2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</row>
    <row r="332" spans="1:40" ht="15" x14ac:dyDescent="0.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</row>
    <row r="333" spans="1:40" ht="15" x14ac:dyDescent="0.2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</row>
    <row r="334" spans="1:40" ht="15" x14ac:dyDescent="0.2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</row>
    <row r="335" spans="1:40" ht="15" x14ac:dyDescent="0.2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</row>
    <row r="336" spans="1:40" ht="15" x14ac:dyDescent="0.2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</row>
    <row r="337" spans="1:40" ht="15" x14ac:dyDescent="0.2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</row>
    <row r="338" spans="1:40" ht="15" x14ac:dyDescent="0.2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</row>
    <row r="339" spans="1:40" ht="15" x14ac:dyDescent="0.2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</row>
    <row r="340" spans="1:40" ht="15" x14ac:dyDescent="0.2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</row>
    <row r="341" spans="1:40" ht="15" x14ac:dyDescent="0.2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</row>
    <row r="342" spans="1:40" ht="15" x14ac:dyDescent="0.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</row>
    <row r="343" spans="1:40" ht="15" x14ac:dyDescent="0.2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</row>
    <row r="344" spans="1:40" ht="15" x14ac:dyDescent="0.2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</row>
    <row r="345" spans="1:40" ht="15" x14ac:dyDescent="0.2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</row>
    <row r="346" spans="1:40" ht="15" x14ac:dyDescent="0.2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</row>
    <row r="347" spans="1:40" ht="15" x14ac:dyDescent="0.2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</row>
    <row r="348" spans="1:40" ht="15" x14ac:dyDescent="0.2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</row>
    <row r="349" spans="1:40" ht="15" x14ac:dyDescent="0.2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</row>
    <row r="350" spans="1:40" ht="15" x14ac:dyDescent="0.2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</row>
    <row r="351" spans="1:40" ht="15" x14ac:dyDescent="0.2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</row>
    <row r="352" spans="1:40" ht="15" x14ac:dyDescent="0.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</row>
    <row r="353" spans="1:40" ht="15" x14ac:dyDescent="0.2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</row>
    <row r="354" spans="1:40" ht="15" x14ac:dyDescent="0.2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</row>
    <row r="355" spans="1:40" ht="15" x14ac:dyDescent="0.2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</row>
    <row r="356" spans="1:40" ht="15" x14ac:dyDescent="0.2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</row>
    <row r="357" spans="1:40" ht="15" x14ac:dyDescent="0.2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</row>
    <row r="358" spans="1:40" ht="15" x14ac:dyDescent="0.2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</row>
    <row r="359" spans="1:40" ht="15" x14ac:dyDescent="0.2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</row>
    <row r="360" spans="1:40" ht="15" x14ac:dyDescent="0.2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</row>
    <row r="361" spans="1:40" ht="15" x14ac:dyDescent="0.2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</row>
    <row r="362" spans="1:40" ht="15" x14ac:dyDescent="0.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</row>
    <row r="363" spans="1:40" ht="15" x14ac:dyDescent="0.2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</row>
    <row r="364" spans="1:40" ht="15" x14ac:dyDescent="0.2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</row>
    <row r="365" spans="1:40" ht="15" x14ac:dyDescent="0.2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</row>
    <row r="366" spans="1:40" ht="15" x14ac:dyDescent="0.2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</row>
    <row r="367" spans="1:40" ht="15" x14ac:dyDescent="0.2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</row>
    <row r="368" spans="1:40" ht="15" x14ac:dyDescent="0.2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</row>
    <row r="369" spans="1:40" ht="15" x14ac:dyDescent="0.2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</row>
    <row r="370" spans="1:40" ht="15" x14ac:dyDescent="0.2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</row>
    <row r="371" spans="1:40" ht="15" x14ac:dyDescent="0.2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</row>
    <row r="372" spans="1:40" ht="15" x14ac:dyDescent="0.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</row>
    <row r="373" spans="1:40" ht="15" x14ac:dyDescent="0.2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</row>
    <row r="374" spans="1:40" ht="15" x14ac:dyDescent="0.2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</row>
    <row r="375" spans="1:40" ht="15" x14ac:dyDescent="0.2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</row>
    <row r="376" spans="1:40" ht="15" x14ac:dyDescent="0.2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</row>
    <row r="377" spans="1:40" ht="15" x14ac:dyDescent="0.2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</row>
    <row r="378" spans="1:40" ht="15" x14ac:dyDescent="0.2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</row>
    <row r="379" spans="1:40" ht="15" x14ac:dyDescent="0.2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</row>
    <row r="380" spans="1:40" ht="15" x14ac:dyDescent="0.2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</row>
    <row r="381" spans="1:40" ht="15" x14ac:dyDescent="0.2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</row>
    <row r="382" spans="1:40" ht="15" x14ac:dyDescent="0.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</row>
    <row r="383" spans="1:40" ht="15" x14ac:dyDescent="0.2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</row>
    <row r="384" spans="1:40" ht="15" x14ac:dyDescent="0.2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</row>
    <row r="385" spans="1:40" ht="15" x14ac:dyDescent="0.2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</row>
    <row r="386" spans="1:40" ht="15" x14ac:dyDescent="0.2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</row>
    <row r="387" spans="1:40" ht="15" x14ac:dyDescent="0.2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</row>
    <row r="388" spans="1:40" ht="15" x14ac:dyDescent="0.2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</row>
    <row r="389" spans="1:40" ht="15" x14ac:dyDescent="0.2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</row>
    <row r="390" spans="1:40" ht="15" x14ac:dyDescent="0.2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</row>
    <row r="391" spans="1:40" ht="15" x14ac:dyDescent="0.2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</row>
    <row r="392" spans="1:40" ht="15" x14ac:dyDescent="0.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</row>
    <row r="393" spans="1:40" ht="15" x14ac:dyDescent="0.2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</row>
    <row r="394" spans="1:40" ht="15" x14ac:dyDescent="0.2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</row>
    <row r="395" spans="1:40" ht="15" x14ac:dyDescent="0.2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</row>
    <row r="396" spans="1:40" ht="15" x14ac:dyDescent="0.2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</row>
    <row r="397" spans="1:40" ht="15" x14ac:dyDescent="0.2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</row>
    <row r="398" spans="1:40" ht="15" x14ac:dyDescent="0.2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</row>
    <row r="399" spans="1:40" ht="15" x14ac:dyDescent="0.2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</row>
    <row r="400" spans="1:40" ht="15" x14ac:dyDescent="0.2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</row>
    <row r="401" spans="1:40" ht="15" x14ac:dyDescent="0.2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</row>
    <row r="402" spans="1:40" ht="15" x14ac:dyDescent="0.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</row>
    <row r="403" spans="1:40" ht="15" x14ac:dyDescent="0.2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</row>
    <row r="404" spans="1:40" ht="15" x14ac:dyDescent="0.2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</row>
    <row r="405" spans="1:40" ht="15" x14ac:dyDescent="0.2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</row>
    <row r="406" spans="1:40" ht="15" x14ac:dyDescent="0.2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</row>
    <row r="407" spans="1:40" ht="15" x14ac:dyDescent="0.2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</row>
    <row r="408" spans="1:40" ht="15" x14ac:dyDescent="0.2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</row>
    <row r="409" spans="1:40" ht="15" x14ac:dyDescent="0.2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</row>
    <row r="410" spans="1:40" ht="15" x14ac:dyDescent="0.2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</row>
    <row r="411" spans="1:40" ht="15" x14ac:dyDescent="0.2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</row>
    <row r="412" spans="1:40" ht="15" x14ac:dyDescent="0.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</row>
    <row r="413" spans="1:40" ht="15" x14ac:dyDescent="0.2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</row>
    <row r="414" spans="1:40" ht="15" x14ac:dyDescent="0.2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</row>
    <row r="415" spans="1:40" ht="15" x14ac:dyDescent="0.2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</row>
    <row r="416" spans="1:40" ht="15" x14ac:dyDescent="0.2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</row>
    <row r="417" spans="1:40" ht="15" x14ac:dyDescent="0.2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</row>
    <row r="418" spans="1:40" ht="15" x14ac:dyDescent="0.2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</row>
    <row r="419" spans="1:40" ht="15" x14ac:dyDescent="0.2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</row>
    <row r="420" spans="1:40" ht="15" x14ac:dyDescent="0.2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</row>
    <row r="421" spans="1:40" ht="15" x14ac:dyDescent="0.2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</row>
    <row r="422" spans="1:40" ht="15" x14ac:dyDescent="0.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</row>
    <row r="423" spans="1:40" ht="15" x14ac:dyDescent="0.2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</row>
    <row r="424" spans="1:40" ht="15" x14ac:dyDescent="0.2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</row>
    <row r="425" spans="1:40" ht="15" x14ac:dyDescent="0.2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</row>
    <row r="426" spans="1:40" ht="15" x14ac:dyDescent="0.2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</row>
    <row r="427" spans="1:40" ht="15" x14ac:dyDescent="0.2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</row>
    <row r="428" spans="1:40" ht="15" x14ac:dyDescent="0.2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</row>
    <row r="429" spans="1:40" ht="15" x14ac:dyDescent="0.2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</row>
    <row r="430" spans="1:40" ht="15" x14ac:dyDescent="0.2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</row>
    <row r="431" spans="1:40" ht="15" x14ac:dyDescent="0.2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</row>
    <row r="432" spans="1:40" ht="15" x14ac:dyDescent="0.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</row>
    <row r="433" spans="1:40" ht="15" x14ac:dyDescent="0.2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</row>
    <row r="434" spans="1:40" ht="15" x14ac:dyDescent="0.2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</row>
    <row r="435" spans="1:40" ht="15" x14ac:dyDescent="0.2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</row>
    <row r="436" spans="1:40" ht="15" x14ac:dyDescent="0.2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</row>
    <row r="437" spans="1:40" ht="15" x14ac:dyDescent="0.2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</row>
    <row r="438" spans="1:40" ht="15" x14ac:dyDescent="0.2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</row>
    <row r="439" spans="1:40" ht="15" x14ac:dyDescent="0.2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</row>
    <row r="440" spans="1:40" ht="15" x14ac:dyDescent="0.2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</row>
    <row r="441" spans="1:40" ht="15" x14ac:dyDescent="0.2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</row>
    <row r="442" spans="1:40" ht="15" x14ac:dyDescent="0.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</row>
    <row r="443" spans="1:40" ht="15" x14ac:dyDescent="0.2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</row>
    <row r="444" spans="1:40" ht="15" x14ac:dyDescent="0.2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</row>
    <row r="445" spans="1:40" ht="15" x14ac:dyDescent="0.2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</row>
    <row r="446" spans="1:40" ht="15" x14ac:dyDescent="0.2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</row>
    <row r="447" spans="1:40" ht="15" x14ac:dyDescent="0.2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</row>
    <row r="448" spans="1:40" ht="15" x14ac:dyDescent="0.2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</row>
    <row r="449" spans="1:40" ht="15" x14ac:dyDescent="0.2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</row>
    <row r="450" spans="1:40" ht="15" x14ac:dyDescent="0.2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</row>
    <row r="451" spans="1:40" ht="15" x14ac:dyDescent="0.2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</row>
    <row r="452" spans="1:40" ht="15" x14ac:dyDescent="0.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</row>
    <row r="453" spans="1:40" ht="15" x14ac:dyDescent="0.2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</row>
    <row r="454" spans="1:40" ht="15" x14ac:dyDescent="0.2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</row>
    <row r="455" spans="1:40" ht="15" x14ac:dyDescent="0.2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</row>
    <row r="456" spans="1:40" ht="15" x14ac:dyDescent="0.2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</row>
    <row r="457" spans="1:40" ht="15" x14ac:dyDescent="0.2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</row>
    <row r="458" spans="1:40" ht="15" x14ac:dyDescent="0.2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</row>
    <row r="459" spans="1:40" ht="15" x14ac:dyDescent="0.2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</row>
    <row r="460" spans="1:40" ht="15" x14ac:dyDescent="0.2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</row>
    <row r="461" spans="1:40" ht="15" x14ac:dyDescent="0.2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</row>
    <row r="462" spans="1:40" ht="15" x14ac:dyDescent="0.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</row>
    <row r="463" spans="1:40" ht="15" x14ac:dyDescent="0.2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</row>
    <row r="464" spans="1:40" ht="15" x14ac:dyDescent="0.2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</row>
    <row r="465" spans="1:40" ht="15" x14ac:dyDescent="0.2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</row>
    <row r="466" spans="1:40" ht="15" x14ac:dyDescent="0.2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</row>
    <row r="467" spans="1:40" ht="15" x14ac:dyDescent="0.2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</row>
    <row r="468" spans="1:40" ht="15" x14ac:dyDescent="0.2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</row>
    <row r="469" spans="1:40" ht="15" x14ac:dyDescent="0.2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</row>
    <row r="470" spans="1:40" ht="15" x14ac:dyDescent="0.2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</row>
    <row r="471" spans="1:40" ht="15" x14ac:dyDescent="0.2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</row>
    <row r="472" spans="1:40" ht="15" x14ac:dyDescent="0.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</row>
    <row r="473" spans="1:40" ht="15" x14ac:dyDescent="0.2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</row>
    <row r="474" spans="1:40" ht="15" x14ac:dyDescent="0.2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</row>
    <row r="475" spans="1:40" ht="15" x14ac:dyDescent="0.2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</row>
    <row r="476" spans="1:40" ht="15" x14ac:dyDescent="0.2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</row>
    <row r="477" spans="1:40" ht="15" x14ac:dyDescent="0.2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</row>
    <row r="478" spans="1:40" ht="15" x14ac:dyDescent="0.2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</row>
    <row r="479" spans="1:40" ht="15" x14ac:dyDescent="0.2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</row>
    <row r="480" spans="1:40" ht="15" x14ac:dyDescent="0.2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</row>
    <row r="481" spans="1:40" ht="15" x14ac:dyDescent="0.2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</row>
    <row r="482" spans="1:40" ht="15" x14ac:dyDescent="0.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</row>
    <row r="483" spans="1:40" ht="15" x14ac:dyDescent="0.2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</row>
    <row r="484" spans="1:40" ht="15" x14ac:dyDescent="0.2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</row>
    <row r="485" spans="1:40" ht="15" x14ac:dyDescent="0.2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</row>
    <row r="486" spans="1:40" ht="15" x14ac:dyDescent="0.2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</row>
    <row r="487" spans="1:40" ht="15" x14ac:dyDescent="0.2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</row>
    <row r="488" spans="1:40" ht="15" x14ac:dyDescent="0.2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</row>
    <row r="489" spans="1:40" ht="15" x14ac:dyDescent="0.2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</row>
    <row r="490" spans="1:40" ht="15" x14ac:dyDescent="0.2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</row>
    <row r="491" spans="1:40" ht="15" x14ac:dyDescent="0.2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</row>
    <row r="492" spans="1:40" ht="15" x14ac:dyDescent="0.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</row>
    <row r="493" spans="1:40" ht="15" x14ac:dyDescent="0.2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</row>
    <row r="494" spans="1:40" ht="15" x14ac:dyDescent="0.2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</row>
    <row r="495" spans="1:40" ht="15" x14ac:dyDescent="0.2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</row>
    <row r="496" spans="1:40" ht="15" x14ac:dyDescent="0.2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</row>
    <row r="497" spans="1:40" ht="15" x14ac:dyDescent="0.2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</row>
    <row r="498" spans="1:40" ht="15" x14ac:dyDescent="0.2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</row>
    <row r="499" spans="1:40" ht="15" x14ac:dyDescent="0.2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</row>
    <row r="500" spans="1:40" ht="15" x14ac:dyDescent="0.2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</row>
    <row r="501" spans="1:40" ht="15" x14ac:dyDescent="0.2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</row>
    <row r="502" spans="1:40" ht="15" x14ac:dyDescent="0.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</row>
    <row r="503" spans="1:40" ht="15" x14ac:dyDescent="0.2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</row>
    <row r="504" spans="1:40" ht="15" x14ac:dyDescent="0.2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</row>
    <row r="505" spans="1:40" ht="15" x14ac:dyDescent="0.2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</row>
    <row r="506" spans="1:40" ht="15" x14ac:dyDescent="0.2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</row>
    <row r="507" spans="1:40" ht="15" x14ac:dyDescent="0.2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</row>
    <row r="508" spans="1:40" ht="15" x14ac:dyDescent="0.2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</row>
    <row r="509" spans="1:40" ht="15" x14ac:dyDescent="0.2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</row>
    <row r="510" spans="1:40" ht="15" x14ac:dyDescent="0.2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</row>
    <row r="511" spans="1:40" ht="15" x14ac:dyDescent="0.2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</row>
    <row r="512" spans="1:40" ht="15" x14ac:dyDescent="0.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</row>
    <row r="513" spans="1:40" ht="15" x14ac:dyDescent="0.2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</row>
    <row r="514" spans="1:40" ht="15" x14ac:dyDescent="0.2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</row>
    <row r="515" spans="1:40" ht="15" x14ac:dyDescent="0.2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</row>
    <row r="516" spans="1:40" ht="15" x14ac:dyDescent="0.2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</row>
    <row r="517" spans="1:40" ht="15" x14ac:dyDescent="0.2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</row>
    <row r="518" spans="1:40" ht="15" x14ac:dyDescent="0.2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</row>
    <row r="519" spans="1:40" ht="15" x14ac:dyDescent="0.2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</row>
    <row r="520" spans="1:40" ht="15" x14ac:dyDescent="0.2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</row>
    <row r="521" spans="1:40" ht="15" x14ac:dyDescent="0.2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</row>
    <row r="522" spans="1:40" ht="15" x14ac:dyDescent="0.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</row>
    <row r="523" spans="1:40" ht="15" x14ac:dyDescent="0.2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</row>
    <row r="524" spans="1:40" ht="15" x14ac:dyDescent="0.2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</row>
    <row r="525" spans="1:40" ht="15" x14ac:dyDescent="0.2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</row>
    <row r="526" spans="1:40" ht="15" x14ac:dyDescent="0.2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</row>
    <row r="527" spans="1:40" ht="15" x14ac:dyDescent="0.2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</row>
    <row r="528" spans="1:40" ht="15" x14ac:dyDescent="0.2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</row>
    <row r="529" spans="1:40" ht="15" x14ac:dyDescent="0.2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</row>
    <row r="530" spans="1:40" ht="15" x14ac:dyDescent="0.2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</row>
    <row r="531" spans="1:40" ht="15" x14ac:dyDescent="0.2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</row>
    <row r="532" spans="1:40" ht="15" x14ac:dyDescent="0.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</row>
    <row r="533" spans="1:40" ht="15" x14ac:dyDescent="0.2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</row>
    <row r="534" spans="1:40" ht="15" x14ac:dyDescent="0.2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</row>
    <row r="535" spans="1:40" ht="15" x14ac:dyDescent="0.2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</row>
    <row r="536" spans="1:40" ht="15" x14ac:dyDescent="0.2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</row>
    <row r="537" spans="1:40" ht="15" x14ac:dyDescent="0.2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</row>
    <row r="538" spans="1:40" ht="15" x14ac:dyDescent="0.2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</row>
    <row r="539" spans="1:40" ht="15" x14ac:dyDescent="0.2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</row>
    <row r="540" spans="1:40" ht="15" x14ac:dyDescent="0.2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</row>
    <row r="541" spans="1:40" ht="15" x14ac:dyDescent="0.2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</row>
    <row r="542" spans="1:40" ht="15" x14ac:dyDescent="0.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</row>
    <row r="543" spans="1:40" ht="15" x14ac:dyDescent="0.2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</row>
    <row r="544" spans="1:40" ht="15" x14ac:dyDescent="0.2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</row>
    <row r="545" spans="1:40" ht="15" x14ac:dyDescent="0.2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</row>
    <row r="546" spans="1:40" ht="15" x14ac:dyDescent="0.2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</row>
    <row r="547" spans="1:40" ht="15" x14ac:dyDescent="0.2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</row>
    <row r="548" spans="1:40" ht="15" x14ac:dyDescent="0.2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</row>
    <row r="549" spans="1:40" ht="15" x14ac:dyDescent="0.2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</row>
    <row r="550" spans="1:40" ht="15" x14ac:dyDescent="0.2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</row>
    <row r="551" spans="1:40" ht="15" x14ac:dyDescent="0.2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</row>
    <row r="552" spans="1:40" ht="15" x14ac:dyDescent="0.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</row>
    <row r="553" spans="1:40" ht="15" x14ac:dyDescent="0.2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</row>
    <row r="554" spans="1:40" ht="15" x14ac:dyDescent="0.2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</row>
    <row r="555" spans="1:40" ht="15" x14ac:dyDescent="0.2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</row>
    <row r="556" spans="1:40" ht="15" x14ac:dyDescent="0.2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</row>
    <row r="557" spans="1:40" ht="15" x14ac:dyDescent="0.2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</row>
    <row r="558" spans="1:40" ht="15" x14ac:dyDescent="0.2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</row>
    <row r="559" spans="1:40" ht="15" x14ac:dyDescent="0.2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</row>
    <row r="560" spans="1:40" ht="15" x14ac:dyDescent="0.2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</row>
    <row r="561" spans="1:40" ht="15" x14ac:dyDescent="0.2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</row>
    <row r="562" spans="1:40" ht="15" x14ac:dyDescent="0.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</row>
    <row r="563" spans="1:40" ht="15" x14ac:dyDescent="0.2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</row>
    <row r="564" spans="1:40" ht="15" x14ac:dyDescent="0.2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</row>
    <row r="565" spans="1:40" ht="15" x14ac:dyDescent="0.2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</row>
    <row r="566" spans="1:40" ht="15" x14ac:dyDescent="0.2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</row>
    <row r="567" spans="1:40" ht="15" x14ac:dyDescent="0.2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</row>
    <row r="568" spans="1:40" ht="15" x14ac:dyDescent="0.2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</row>
    <row r="569" spans="1:40" ht="15" x14ac:dyDescent="0.2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</row>
    <row r="570" spans="1:40" ht="15" x14ac:dyDescent="0.2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</row>
    <row r="571" spans="1:40" ht="15" x14ac:dyDescent="0.2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</row>
    <row r="572" spans="1:40" ht="15" x14ac:dyDescent="0.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</row>
    <row r="573" spans="1:40" ht="15" x14ac:dyDescent="0.2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</row>
    <row r="574" spans="1:40" ht="15" x14ac:dyDescent="0.2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</row>
    <row r="575" spans="1:40" ht="15" x14ac:dyDescent="0.2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</row>
    <row r="576" spans="1:40" ht="15" x14ac:dyDescent="0.2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</row>
    <row r="577" spans="1:40" ht="15" x14ac:dyDescent="0.2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</row>
    <row r="578" spans="1:40" ht="15" x14ac:dyDescent="0.2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</row>
    <row r="579" spans="1:40" ht="15" x14ac:dyDescent="0.2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</row>
    <row r="580" spans="1:40" ht="15" x14ac:dyDescent="0.2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</row>
    <row r="581" spans="1:40" ht="15" x14ac:dyDescent="0.2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</row>
    <row r="582" spans="1:40" ht="15" x14ac:dyDescent="0.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</row>
    <row r="583" spans="1:40" ht="15" x14ac:dyDescent="0.2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</row>
    <row r="584" spans="1:40" ht="15" x14ac:dyDescent="0.2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</row>
    <row r="585" spans="1:40" ht="15" x14ac:dyDescent="0.2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</row>
    <row r="586" spans="1:40" ht="15" x14ac:dyDescent="0.2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</row>
    <row r="587" spans="1:40" ht="15" x14ac:dyDescent="0.2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</row>
    <row r="588" spans="1:40" ht="15" x14ac:dyDescent="0.2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</row>
    <row r="589" spans="1:40" ht="15" x14ac:dyDescent="0.2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</row>
    <row r="590" spans="1:40" ht="15" x14ac:dyDescent="0.2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</row>
    <row r="591" spans="1:40" ht="15" x14ac:dyDescent="0.2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</row>
    <row r="592" spans="1:40" ht="15" x14ac:dyDescent="0.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</row>
    <row r="593" spans="1:40" ht="15" x14ac:dyDescent="0.2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</row>
    <row r="594" spans="1:40" ht="15" x14ac:dyDescent="0.2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</row>
    <row r="595" spans="1:40" ht="15" x14ac:dyDescent="0.2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</row>
    <row r="596" spans="1:40" ht="15" x14ac:dyDescent="0.2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</row>
    <row r="597" spans="1:40" ht="15" x14ac:dyDescent="0.2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</row>
    <row r="598" spans="1:40" ht="15" x14ac:dyDescent="0.2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</row>
    <row r="599" spans="1:40" ht="15" x14ac:dyDescent="0.2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</row>
    <row r="600" spans="1:40" ht="15" x14ac:dyDescent="0.2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</row>
    <row r="601" spans="1:40" ht="15" x14ac:dyDescent="0.2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</row>
    <row r="602" spans="1:40" ht="15" x14ac:dyDescent="0.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</row>
    <row r="603" spans="1:40" ht="15" x14ac:dyDescent="0.2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</row>
    <row r="604" spans="1:40" ht="15" x14ac:dyDescent="0.2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</row>
    <row r="605" spans="1:40" ht="15" x14ac:dyDescent="0.2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</row>
    <row r="606" spans="1:40" ht="15" x14ac:dyDescent="0.2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</row>
    <row r="607" spans="1:40" ht="15" x14ac:dyDescent="0.2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</row>
    <row r="608" spans="1:40" ht="15" x14ac:dyDescent="0.2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</row>
    <row r="609" spans="1:40" ht="15" x14ac:dyDescent="0.2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</row>
    <row r="610" spans="1:40" ht="15" x14ac:dyDescent="0.2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</row>
    <row r="611" spans="1:40" ht="15" x14ac:dyDescent="0.2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</row>
    <row r="612" spans="1:40" ht="15" x14ac:dyDescent="0.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</row>
    <row r="613" spans="1:40" ht="15" x14ac:dyDescent="0.2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</row>
    <row r="614" spans="1:40" ht="15" x14ac:dyDescent="0.2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</row>
    <row r="615" spans="1:40" ht="15" x14ac:dyDescent="0.2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</row>
    <row r="616" spans="1:40" ht="15" x14ac:dyDescent="0.2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</row>
    <row r="617" spans="1:40" ht="15" x14ac:dyDescent="0.2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</row>
    <row r="618" spans="1:40" ht="15" x14ac:dyDescent="0.2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 s="12"/>
      <c r="AN618" s="12"/>
    </row>
    <row r="619" spans="1:40" ht="15" x14ac:dyDescent="0.2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</row>
    <row r="620" spans="1:40" ht="15" x14ac:dyDescent="0.2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 s="12"/>
      <c r="AN620" s="12"/>
    </row>
    <row r="621" spans="1:40" ht="15" x14ac:dyDescent="0.2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</row>
    <row r="622" spans="1:40" ht="15" x14ac:dyDescent="0.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  <c r="AN622" s="12"/>
    </row>
    <row r="623" spans="1:40" ht="15" x14ac:dyDescent="0.2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</row>
    <row r="624" spans="1:40" ht="15" x14ac:dyDescent="0.2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 s="12"/>
      <c r="AN624" s="12"/>
    </row>
    <row r="625" spans="1:40" ht="15" x14ac:dyDescent="0.2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</row>
    <row r="626" spans="1:40" ht="15" x14ac:dyDescent="0.2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 s="12"/>
      <c r="AN626" s="12"/>
    </row>
    <row r="627" spans="1:40" ht="15" x14ac:dyDescent="0.2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</row>
    <row r="628" spans="1:40" ht="15" x14ac:dyDescent="0.2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 s="12"/>
      <c r="AN628" s="12"/>
    </row>
    <row r="629" spans="1:40" ht="15" x14ac:dyDescent="0.2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</row>
    <row r="630" spans="1:40" ht="15" x14ac:dyDescent="0.2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 s="12"/>
      <c r="AN630" s="12"/>
    </row>
    <row r="631" spans="1:40" ht="15" x14ac:dyDescent="0.2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</row>
    <row r="632" spans="1:40" ht="15" x14ac:dyDescent="0.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 s="12"/>
      <c r="AN632" s="12"/>
    </row>
    <row r="633" spans="1:40" ht="15" x14ac:dyDescent="0.2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</row>
    <row r="634" spans="1:40" ht="15" x14ac:dyDescent="0.2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  <c r="AN634" s="12"/>
    </row>
    <row r="635" spans="1:40" ht="15" x14ac:dyDescent="0.2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</row>
    <row r="636" spans="1:40" ht="15" x14ac:dyDescent="0.2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 s="12"/>
      <c r="AN636" s="12"/>
    </row>
    <row r="637" spans="1:40" ht="15" x14ac:dyDescent="0.2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</row>
    <row r="638" spans="1:40" ht="15" x14ac:dyDescent="0.2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  <c r="AN638" s="12"/>
    </row>
    <row r="639" spans="1:40" ht="15" x14ac:dyDescent="0.2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</row>
    <row r="640" spans="1:40" ht="15" x14ac:dyDescent="0.2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  <c r="AN640" s="12"/>
    </row>
    <row r="641" spans="1:40" ht="15" x14ac:dyDescent="0.2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</row>
    <row r="642" spans="1:40" ht="15" x14ac:dyDescent="0.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</row>
    <row r="643" spans="1:40" ht="15" x14ac:dyDescent="0.2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</row>
    <row r="644" spans="1:40" ht="15" x14ac:dyDescent="0.2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  <c r="AN644" s="12"/>
    </row>
    <row r="645" spans="1:40" ht="15" x14ac:dyDescent="0.2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</row>
    <row r="646" spans="1:40" ht="15" x14ac:dyDescent="0.2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 s="12"/>
    </row>
    <row r="647" spans="1:40" ht="15" x14ac:dyDescent="0.2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</row>
    <row r="648" spans="1:40" ht="15" x14ac:dyDescent="0.2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  <c r="AN648" s="12"/>
    </row>
    <row r="649" spans="1:40" ht="15" x14ac:dyDescent="0.2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</row>
    <row r="650" spans="1:40" ht="15" x14ac:dyDescent="0.2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  <c r="AN650" s="12"/>
    </row>
    <row r="651" spans="1:40" ht="15" x14ac:dyDescent="0.2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</row>
    <row r="652" spans="1:40" ht="15" x14ac:dyDescent="0.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  <c r="AN652" s="12"/>
    </row>
    <row r="653" spans="1:40" ht="15" x14ac:dyDescent="0.2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</row>
    <row r="654" spans="1:40" ht="15" x14ac:dyDescent="0.2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  <c r="AN654" s="12"/>
    </row>
    <row r="655" spans="1:40" ht="15" x14ac:dyDescent="0.2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</row>
    <row r="656" spans="1:40" ht="15" x14ac:dyDescent="0.2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 s="12"/>
      <c r="AN656" s="12"/>
    </row>
    <row r="657" spans="1:40" ht="15" x14ac:dyDescent="0.2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</row>
    <row r="658" spans="1:40" ht="15" x14ac:dyDescent="0.2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 s="12"/>
      <c r="AN658" s="12"/>
    </row>
    <row r="659" spans="1:40" ht="15" x14ac:dyDescent="0.2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</row>
    <row r="660" spans="1:40" ht="15" x14ac:dyDescent="0.2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 s="12"/>
      <c r="AN660" s="12"/>
    </row>
    <row r="661" spans="1:40" ht="15" x14ac:dyDescent="0.2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</row>
    <row r="662" spans="1:40" ht="15" x14ac:dyDescent="0.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 s="12"/>
      <c r="AN662" s="12"/>
    </row>
    <row r="663" spans="1:40" ht="15" x14ac:dyDescent="0.2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</row>
    <row r="664" spans="1:40" ht="15" x14ac:dyDescent="0.2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 s="12"/>
      <c r="AN664" s="12"/>
    </row>
    <row r="665" spans="1:40" ht="15" x14ac:dyDescent="0.2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</row>
    <row r="666" spans="1:40" ht="15" x14ac:dyDescent="0.2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 s="12"/>
      <c r="AN666" s="12"/>
    </row>
    <row r="667" spans="1:40" ht="15" x14ac:dyDescent="0.2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</row>
    <row r="668" spans="1:40" ht="15" x14ac:dyDescent="0.2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 s="12"/>
      <c r="AN668" s="12"/>
    </row>
    <row r="669" spans="1:40" ht="15" x14ac:dyDescent="0.2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</row>
    <row r="670" spans="1:40" ht="15" x14ac:dyDescent="0.2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 s="12"/>
      <c r="AN670" s="12"/>
    </row>
    <row r="671" spans="1:40" ht="15" x14ac:dyDescent="0.2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</row>
    <row r="672" spans="1:40" ht="15" x14ac:dyDescent="0.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 s="12"/>
      <c r="AN672" s="12"/>
    </row>
    <row r="673" spans="1:40" ht="15" x14ac:dyDescent="0.2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</row>
    <row r="674" spans="1:40" ht="15" x14ac:dyDescent="0.2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 s="12"/>
      <c r="AN674" s="12"/>
    </row>
    <row r="675" spans="1:40" ht="15" x14ac:dyDescent="0.2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</row>
    <row r="676" spans="1:40" ht="15" x14ac:dyDescent="0.2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 s="12"/>
      <c r="AN676" s="12"/>
    </row>
    <row r="677" spans="1:40" ht="15" x14ac:dyDescent="0.2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</row>
    <row r="678" spans="1:40" ht="15" x14ac:dyDescent="0.2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 s="12"/>
      <c r="AN678" s="12"/>
    </row>
    <row r="679" spans="1:40" ht="15" x14ac:dyDescent="0.2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</row>
    <row r="680" spans="1:40" ht="15" x14ac:dyDescent="0.2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 s="12"/>
      <c r="AN680" s="12"/>
    </row>
    <row r="681" spans="1:40" ht="15" x14ac:dyDescent="0.2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</row>
    <row r="682" spans="1:40" ht="15" x14ac:dyDescent="0.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 s="12"/>
      <c r="AN682" s="12"/>
    </row>
    <row r="683" spans="1:40" ht="15" x14ac:dyDescent="0.2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</row>
    <row r="684" spans="1:40" ht="15" x14ac:dyDescent="0.2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 s="12"/>
      <c r="AN684" s="12"/>
    </row>
    <row r="685" spans="1:40" ht="15" x14ac:dyDescent="0.2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</row>
    <row r="686" spans="1:40" ht="15" x14ac:dyDescent="0.2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 s="12"/>
      <c r="AN686" s="12"/>
    </row>
    <row r="687" spans="1:40" ht="15" x14ac:dyDescent="0.2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</row>
    <row r="688" spans="1:40" ht="15" x14ac:dyDescent="0.2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 s="12"/>
      <c r="AN688" s="12"/>
    </row>
    <row r="689" spans="1:40" ht="15" x14ac:dyDescent="0.2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</row>
    <row r="690" spans="1:40" ht="15" x14ac:dyDescent="0.2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  <c r="AN690" s="12"/>
    </row>
    <row r="691" spans="1:40" ht="15" x14ac:dyDescent="0.2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</row>
    <row r="692" spans="1:40" ht="15" x14ac:dyDescent="0.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 s="12"/>
      <c r="AN692" s="12"/>
    </row>
    <row r="693" spans="1:40" ht="15" x14ac:dyDescent="0.2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</row>
    <row r="694" spans="1:40" ht="15" x14ac:dyDescent="0.2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 s="12"/>
      <c r="AN694" s="12"/>
    </row>
    <row r="695" spans="1:40" ht="15" x14ac:dyDescent="0.2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</row>
    <row r="696" spans="1:40" ht="15" x14ac:dyDescent="0.2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 s="12"/>
      <c r="AN696" s="12"/>
    </row>
    <row r="697" spans="1:40" ht="15" x14ac:dyDescent="0.2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</row>
    <row r="698" spans="1:40" ht="15" x14ac:dyDescent="0.2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 s="12"/>
      <c r="AN698" s="12"/>
    </row>
    <row r="699" spans="1:40" ht="15" x14ac:dyDescent="0.2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</row>
    <row r="700" spans="1:40" ht="15" x14ac:dyDescent="0.2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 s="12"/>
      <c r="AN700" s="12"/>
    </row>
    <row r="701" spans="1:40" ht="15" x14ac:dyDescent="0.2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</row>
    <row r="702" spans="1:40" ht="15" x14ac:dyDescent="0.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 s="12"/>
      <c r="AN702" s="12"/>
    </row>
    <row r="703" spans="1:40" ht="15" x14ac:dyDescent="0.2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</row>
    <row r="704" spans="1:40" ht="15" x14ac:dyDescent="0.2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 s="12"/>
      <c r="AN704" s="12"/>
    </row>
    <row r="705" spans="1:40" ht="15" x14ac:dyDescent="0.2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</row>
    <row r="706" spans="1:40" ht="15" x14ac:dyDescent="0.2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 s="12"/>
      <c r="AN706" s="12"/>
    </row>
    <row r="707" spans="1:40" ht="15" x14ac:dyDescent="0.2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</row>
    <row r="708" spans="1:40" ht="15" x14ac:dyDescent="0.2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 s="12"/>
      <c r="AN708" s="12"/>
    </row>
    <row r="709" spans="1:40" ht="15" x14ac:dyDescent="0.2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</row>
    <row r="710" spans="1:40" ht="15" x14ac:dyDescent="0.2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 s="12"/>
      <c r="AN710" s="12"/>
    </row>
    <row r="711" spans="1:40" ht="15" x14ac:dyDescent="0.2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</row>
    <row r="712" spans="1:40" ht="15" x14ac:dyDescent="0.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 s="12"/>
      <c r="AN712" s="12"/>
    </row>
    <row r="713" spans="1:40" ht="15" x14ac:dyDescent="0.2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</row>
    <row r="714" spans="1:40" ht="15" x14ac:dyDescent="0.2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 s="12"/>
      <c r="AN714" s="12"/>
    </row>
    <row r="715" spans="1:40" ht="15" x14ac:dyDescent="0.2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</row>
    <row r="716" spans="1:40" ht="15" x14ac:dyDescent="0.2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 s="12"/>
      <c r="AN716" s="12"/>
    </row>
    <row r="717" spans="1:40" ht="15" x14ac:dyDescent="0.2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</row>
    <row r="718" spans="1:40" ht="15" x14ac:dyDescent="0.2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 s="12"/>
      <c r="AN718" s="12"/>
    </row>
    <row r="719" spans="1:40" ht="15" x14ac:dyDescent="0.2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</row>
    <row r="720" spans="1:40" ht="15" x14ac:dyDescent="0.2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 s="12"/>
      <c r="AN720" s="12"/>
    </row>
    <row r="721" spans="1:40" ht="15" x14ac:dyDescent="0.2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</row>
    <row r="722" spans="1:40" ht="15" x14ac:dyDescent="0.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 s="12"/>
      <c r="AN722" s="12"/>
    </row>
    <row r="723" spans="1:40" ht="15" x14ac:dyDescent="0.2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</row>
    <row r="724" spans="1:40" ht="15" x14ac:dyDescent="0.2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 s="12"/>
      <c r="AN724" s="12"/>
    </row>
    <row r="725" spans="1:40" ht="15" x14ac:dyDescent="0.2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</row>
    <row r="726" spans="1:40" ht="15" x14ac:dyDescent="0.2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 s="12"/>
      <c r="AN726" s="12"/>
    </row>
    <row r="727" spans="1:40" ht="15" x14ac:dyDescent="0.2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</row>
    <row r="728" spans="1:40" ht="15" x14ac:dyDescent="0.2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 s="12"/>
      <c r="AN728" s="12"/>
    </row>
    <row r="729" spans="1:40" ht="15" x14ac:dyDescent="0.2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</row>
    <row r="730" spans="1:40" ht="15" x14ac:dyDescent="0.2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 s="12"/>
      <c r="AN730" s="12"/>
    </row>
    <row r="731" spans="1:40" ht="15" x14ac:dyDescent="0.2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</row>
    <row r="732" spans="1:40" ht="15" x14ac:dyDescent="0.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 s="12"/>
      <c r="AN732" s="12"/>
    </row>
    <row r="733" spans="1:40" ht="15" x14ac:dyDescent="0.2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</row>
    <row r="734" spans="1:40" ht="15" x14ac:dyDescent="0.2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 s="12"/>
      <c r="AN734" s="12"/>
    </row>
    <row r="735" spans="1:40" ht="15" x14ac:dyDescent="0.2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</row>
    <row r="736" spans="1:40" ht="15" x14ac:dyDescent="0.2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 s="12"/>
      <c r="AN736" s="12"/>
    </row>
    <row r="737" spans="1:40" ht="15" x14ac:dyDescent="0.2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</row>
    <row r="738" spans="1:40" ht="15" x14ac:dyDescent="0.2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12"/>
      <c r="AN738" s="12"/>
    </row>
    <row r="739" spans="1:40" ht="15" x14ac:dyDescent="0.2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</row>
    <row r="740" spans="1:40" ht="15" x14ac:dyDescent="0.2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  <c r="AN740" s="12"/>
    </row>
    <row r="741" spans="1:40" ht="15" x14ac:dyDescent="0.2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</row>
    <row r="742" spans="1:40" ht="15" x14ac:dyDescent="0.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 s="12"/>
      <c r="AN742" s="12"/>
    </row>
    <row r="743" spans="1:40" ht="15" x14ac:dyDescent="0.2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</row>
    <row r="744" spans="1:40" ht="15" x14ac:dyDescent="0.2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 s="12"/>
      <c r="AN744" s="12"/>
    </row>
    <row r="745" spans="1:40" ht="15" x14ac:dyDescent="0.2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</row>
    <row r="746" spans="1:40" ht="15" x14ac:dyDescent="0.2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 s="12"/>
      <c r="AN746" s="12"/>
    </row>
    <row r="747" spans="1:40" ht="15" x14ac:dyDescent="0.2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</row>
    <row r="748" spans="1:40" ht="15" x14ac:dyDescent="0.2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 s="12"/>
      <c r="AN748" s="12"/>
    </row>
    <row r="749" spans="1:40" ht="15" x14ac:dyDescent="0.2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</row>
    <row r="750" spans="1:40" ht="15" x14ac:dyDescent="0.2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 s="12"/>
      <c r="AN750" s="12"/>
    </row>
    <row r="751" spans="1:40" ht="15" x14ac:dyDescent="0.2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</row>
    <row r="752" spans="1:40" ht="15" x14ac:dyDescent="0.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 s="12"/>
      <c r="AN752" s="12"/>
    </row>
    <row r="753" spans="1:40" ht="15" x14ac:dyDescent="0.2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</row>
    <row r="754" spans="1:40" ht="15" x14ac:dyDescent="0.2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 s="12"/>
      <c r="AN754" s="12"/>
    </row>
    <row r="755" spans="1:40" ht="15" x14ac:dyDescent="0.2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</row>
    <row r="756" spans="1:40" ht="15" x14ac:dyDescent="0.2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 s="12"/>
      <c r="AN756" s="12"/>
    </row>
    <row r="757" spans="1:40" ht="15" x14ac:dyDescent="0.2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</row>
    <row r="758" spans="1:40" ht="15" x14ac:dyDescent="0.2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 s="12"/>
      <c r="AN758" s="12"/>
    </row>
    <row r="759" spans="1:40" ht="15" x14ac:dyDescent="0.2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</row>
    <row r="760" spans="1:40" ht="15" x14ac:dyDescent="0.2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 s="12"/>
      <c r="AN760" s="12"/>
    </row>
    <row r="761" spans="1:40" ht="15" x14ac:dyDescent="0.2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</row>
    <row r="762" spans="1:40" ht="15" x14ac:dyDescent="0.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 s="12"/>
      <c r="AN762" s="12"/>
    </row>
    <row r="763" spans="1:40" ht="15" x14ac:dyDescent="0.2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</row>
    <row r="764" spans="1:40" ht="15" x14ac:dyDescent="0.2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 s="12"/>
      <c r="AN764" s="12"/>
    </row>
    <row r="765" spans="1:40" ht="15" x14ac:dyDescent="0.2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</row>
    <row r="766" spans="1:40" ht="15" x14ac:dyDescent="0.2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 s="12"/>
      <c r="AN766" s="12"/>
    </row>
    <row r="767" spans="1:40" ht="15" x14ac:dyDescent="0.2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</row>
    <row r="768" spans="1:40" ht="15" x14ac:dyDescent="0.2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 s="12"/>
      <c r="AN768" s="12"/>
    </row>
    <row r="769" spans="1:40" ht="15" x14ac:dyDescent="0.2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</row>
    <row r="770" spans="1:40" ht="15" x14ac:dyDescent="0.2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 s="12"/>
      <c r="AN770" s="12"/>
    </row>
    <row r="771" spans="1:40" ht="15" x14ac:dyDescent="0.2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</row>
    <row r="772" spans="1:40" ht="15" x14ac:dyDescent="0.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 s="12"/>
      <c r="AN772" s="12"/>
    </row>
    <row r="773" spans="1:40" ht="15" x14ac:dyDescent="0.2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</row>
    <row r="774" spans="1:40" ht="15" x14ac:dyDescent="0.2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 s="12"/>
      <c r="AN774" s="12"/>
    </row>
    <row r="775" spans="1:40" ht="15" x14ac:dyDescent="0.2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</row>
    <row r="776" spans="1:40" ht="15" x14ac:dyDescent="0.2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 s="12"/>
      <c r="AN776" s="12"/>
    </row>
    <row r="777" spans="1:40" ht="15" x14ac:dyDescent="0.2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</row>
    <row r="778" spans="1:40" ht="15" x14ac:dyDescent="0.2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 s="12"/>
      <c r="AN778" s="12"/>
    </row>
    <row r="779" spans="1:40" ht="15" x14ac:dyDescent="0.2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</row>
    <row r="780" spans="1:40" ht="15" x14ac:dyDescent="0.2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 s="12"/>
      <c r="AN780" s="12"/>
    </row>
    <row r="781" spans="1:40" ht="15" x14ac:dyDescent="0.2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</row>
    <row r="782" spans="1:40" ht="15" x14ac:dyDescent="0.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 s="12"/>
      <c r="AN782" s="12"/>
    </row>
    <row r="783" spans="1:40" ht="15" x14ac:dyDescent="0.2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</row>
    <row r="784" spans="1:40" ht="15" x14ac:dyDescent="0.2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 s="12"/>
      <c r="AN784" s="12"/>
    </row>
    <row r="785" spans="1:40" ht="15" x14ac:dyDescent="0.2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</row>
    <row r="786" spans="1:40" ht="15" x14ac:dyDescent="0.2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 s="12"/>
      <c r="AN786" s="12"/>
    </row>
    <row r="787" spans="1:40" ht="15" x14ac:dyDescent="0.2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</row>
    <row r="788" spans="1:40" ht="15" x14ac:dyDescent="0.2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 s="12"/>
      <c r="AN788" s="12"/>
    </row>
    <row r="789" spans="1:40" ht="15" x14ac:dyDescent="0.2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</row>
    <row r="790" spans="1:40" ht="15" x14ac:dyDescent="0.2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 s="12"/>
      <c r="AN790" s="12"/>
    </row>
    <row r="791" spans="1:40" ht="15" x14ac:dyDescent="0.2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</row>
    <row r="792" spans="1:40" ht="15" x14ac:dyDescent="0.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 s="12"/>
      <c r="AN792" s="12"/>
    </row>
    <row r="793" spans="1:40" ht="15" x14ac:dyDescent="0.2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</row>
    <row r="794" spans="1:40" ht="15" x14ac:dyDescent="0.2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 s="12"/>
      <c r="AN794" s="12"/>
    </row>
    <row r="795" spans="1:40" ht="15" x14ac:dyDescent="0.2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</row>
    <row r="796" spans="1:40" ht="15" x14ac:dyDescent="0.2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 s="12"/>
      <c r="AN796" s="12"/>
    </row>
    <row r="797" spans="1:40" ht="15" x14ac:dyDescent="0.2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</row>
    <row r="798" spans="1:40" ht="15" x14ac:dyDescent="0.2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 s="12"/>
      <c r="AN798" s="12"/>
    </row>
    <row r="799" spans="1:40" ht="15" x14ac:dyDescent="0.2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</row>
    <row r="800" spans="1:40" ht="15" x14ac:dyDescent="0.2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 s="12"/>
      <c r="AN800" s="12"/>
    </row>
    <row r="801" spans="1:40" ht="15" x14ac:dyDescent="0.2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</row>
    <row r="802" spans="1:40" ht="15" x14ac:dyDescent="0.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 s="12"/>
      <c r="AN802" s="12"/>
    </row>
    <row r="803" spans="1:40" ht="15" x14ac:dyDescent="0.2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</row>
    <row r="804" spans="1:40" ht="15" x14ac:dyDescent="0.2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 s="12"/>
      <c r="AN804" s="12"/>
    </row>
    <row r="805" spans="1:40" ht="15" x14ac:dyDescent="0.2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</row>
    <row r="806" spans="1:40" ht="15" x14ac:dyDescent="0.2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 s="12"/>
      <c r="AN806" s="12"/>
    </row>
    <row r="807" spans="1:40" ht="15" x14ac:dyDescent="0.2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</row>
    <row r="808" spans="1:40" ht="15" x14ac:dyDescent="0.2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 s="12"/>
      <c r="AN808" s="12"/>
    </row>
    <row r="809" spans="1:40" ht="15" x14ac:dyDescent="0.2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</row>
    <row r="810" spans="1:40" ht="15" x14ac:dyDescent="0.2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 s="12"/>
      <c r="AN810" s="12"/>
    </row>
    <row r="811" spans="1:40" ht="15" x14ac:dyDescent="0.2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</row>
    <row r="812" spans="1:40" ht="15" x14ac:dyDescent="0.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  <c r="AM812" s="12"/>
      <c r="AN812" s="12"/>
    </row>
    <row r="813" spans="1:40" ht="15" x14ac:dyDescent="0.2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</row>
    <row r="814" spans="1:40" ht="15" x14ac:dyDescent="0.2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 s="12"/>
      <c r="AN814" s="12"/>
    </row>
    <row r="815" spans="1:40" ht="15" x14ac:dyDescent="0.2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</row>
    <row r="816" spans="1:40" ht="15" x14ac:dyDescent="0.2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 s="12"/>
      <c r="AN816" s="12"/>
    </row>
    <row r="817" spans="1:40" ht="15" x14ac:dyDescent="0.2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</row>
    <row r="818" spans="1:40" ht="15" x14ac:dyDescent="0.2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 s="12"/>
      <c r="AN818" s="12"/>
    </row>
    <row r="819" spans="1:40" ht="15" x14ac:dyDescent="0.2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</row>
    <row r="820" spans="1:40" ht="15" x14ac:dyDescent="0.2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 s="12"/>
      <c r="AN820" s="12"/>
    </row>
    <row r="821" spans="1:40" ht="15" x14ac:dyDescent="0.2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</row>
    <row r="822" spans="1:40" ht="15" x14ac:dyDescent="0.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 s="12"/>
      <c r="AN822" s="12"/>
    </row>
    <row r="823" spans="1:40" ht="15" x14ac:dyDescent="0.2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</row>
    <row r="824" spans="1:40" ht="15" x14ac:dyDescent="0.2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 s="12"/>
      <c r="AN824" s="12"/>
    </row>
    <row r="825" spans="1:40" ht="15" x14ac:dyDescent="0.2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</row>
    <row r="826" spans="1:40" ht="15" x14ac:dyDescent="0.2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 s="12"/>
      <c r="AN826" s="12"/>
    </row>
    <row r="827" spans="1:40" ht="15" x14ac:dyDescent="0.2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</row>
    <row r="828" spans="1:40" ht="15" x14ac:dyDescent="0.2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 s="12"/>
      <c r="AN828" s="12"/>
    </row>
    <row r="829" spans="1:40" ht="15" x14ac:dyDescent="0.2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</row>
    <row r="830" spans="1:40" ht="15" x14ac:dyDescent="0.2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 s="12"/>
      <c r="AN830" s="12"/>
    </row>
    <row r="831" spans="1:40" ht="15" x14ac:dyDescent="0.2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</row>
    <row r="832" spans="1:40" ht="15" x14ac:dyDescent="0.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 s="12"/>
      <c r="AN832" s="12"/>
    </row>
    <row r="833" spans="1:40" ht="15" x14ac:dyDescent="0.2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</row>
    <row r="834" spans="1:40" ht="15" x14ac:dyDescent="0.2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 s="12"/>
      <c r="AN834" s="12"/>
    </row>
    <row r="835" spans="1:40" ht="15" x14ac:dyDescent="0.2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</row>
    <row r="836" spans="1:40" ht="15" x14ac:dyDescent="0.2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 s="12"/>
      <c r="AN836" s="12"/>
    </row>
    <row r="837" spans="1:40" ht="15" x14ac:dyDescent="0.2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</row>
    <row r="838" spans="1:40" ht="15" x14ac:dyDescent="0.2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 s="12"/>
      <c r="AN838" s="12"/>
    </row>
    <row r="839" spans="1:40" ht="15" x14ac:dyDescent="0.2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</row>
    <row r="840" spans="1:40" ht="15" x14ac:dyDescent="0.2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 s="12"/>
      <c r="AN840" s="12"/>
    </row>
    <row r="841" spans="1:40" ht="15" x14ac:dyDescent="0.2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</row>
    <row r="842" spans="1:40" ht="15" x14ac:dyDescent="0.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 s="12"/>
      <c r="AN842" s="12"/>
    </row>
    <row r="843" spans="1:40" ht="15" x14ac:dyDescent="0.2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</row>
    <row r="844" spans="1:40" ht="15" x14ac:dyDescent="0.2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 s="12"/>
      <c r="AN844" s="12"/>
    </row>
    <row r="845" spans="1:40" ht="15" x14ac:dyDescent="0.2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</row>
    <row r="846" spans="1:40" ht="15" x14ac:dyDescent="0.2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 s="12"/>
      <c r="AN846" s="12"/>
    </row>
    <row r="847" spans="1:40" ht="15" x14ac:dyDescent="0.2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</row>
    <row r="848" spans="1:40" ht="15" x14ac:dyDescent="0.2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 s="12"/>
      <c r="AN848" s="12"/>
    </row>
    <row r="849" spans="1:40" ht="15" x14ac:dyDescent="0.2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</row>
    <row r="850" spans="1:40" ht="15" x14ac:dyDescent="0.2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 s="12"/>
      <c r="AN850" s="12"/>
    </row>
    <row r="851" spans="1:40" ht="15" x14ac:dyDescent="0.2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</row>
    <row r="852" spans="1:40" ht="15" x14ac:dyDescent="0.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 s="12"/>
      <c r="AN852" s="12"/>
    </row>
    <row r="853" spans="1:40" ht="15" x14ac:dyDescent="0.2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</row>
    <row r="854" spans="1:40" ht="15" x14ac:dyDescent="0.2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 s="12"/>
      <c r="AN854" s="12"/>
    </row>
    <row r="855" spans="1:40" ht="15" x14ac:dyDescent="0.2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</row>
    <row r="856" spans="1:40" ht="15" x14ac:dyDescent="0.2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 s="12"/>
      <c r="AN856" s="12"/>
    </row>
    <row r="857" spans="1:40" ht="15" x14ac:dyDescent="0.2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</row>
    <row r="858" spans="1:40" ht="15" x14ac:dyDescent="0.2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 s="12"/>
      <c r="AN858" s="12"/>
    </row>
    <row r="859" spans="1:40" ht="15" x14ac:dyDescent="0.2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</row>
    <row r="860" spans="1:40" ht="15" x14ac:dyDescent="0.2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 s="12"/>
      <c r="AN860" s="12"/>
    </row>
    <row r="861" spans="1:40" ht="15" x14ac:dyDescent="0.2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</row>
    <row r="862" spans="1:40" ht="15" x14ac:dyDescent="0.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 s="12"/>
      <c r="AN862" s="12"/>
    </row>
    <row r="863" spans="1:40" ht="15" x14ac:dyDescent="0.2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</row>
    <row r="864" spans="1:40" ht="15" x14ac:dyDescent="0.2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 s="12"/>
      <c r="AN864" s="12"/>
    </row>
    <row r="865" spans="1:40" ht="15" x14ac:dyDescent="0.2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</row>
    <row r="866" spans="1:40" ht="15" x14ac:dyDescent="0.2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  <c r="AL866" s="12"/>
      <c r="AM866" s="12"/>
      <c r="AN866" s="12"/>
    </row>
    <row r="867" spans="1:40" ht="15" x14ac:dyDescent="0.2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</row>
    <row r="868" spans="1:40" ht="15" x14ac:dyDescent="0.2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  <c r="AL868" s="12"/>
      <c r="AM868" s="12"/>
      <c r="AN868" s="12"/>
    </row>
    <row r="869" spans="1:40" ht="15" x14ac:dyDescent="0.2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</row>
    <row r="870" spans="1:40" ht="15" x14ac:dyDescent="0.2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 s="12"/>
      <c r="AN870" s="12"/>
    </row>
    <row r="871" spans="1:40" ht="15" x14ac:dyDescent="0.2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</row>
    <row r="872" spans="1:40" ht="15" x14ac:dyDescent="0.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  <c r="AL872" s="12"/>
      <c r="AM872" s="12"/>
      <c r="AN872" s="12"/>
    </row>
    <row r="873" spans="1:40" ht="15" x14ac:dyDescent="0.2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</row>
    <row r="874" spans="1:40" ht="15" x14ac:dyDescent="0.2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 s="12"/>
      <c r="AN874" s="12"/>
    </row>
    <row r="875" spans="1:40" ht="15" x14ac:dyDescent="0.2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</row>
    <row r="876" spans="1:40" ht="15" x14ac:dyDescent="0.2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  <c r="AL876" s="12"/>
      <c r="AM876" s="12"/>
      <c r="AN876" s="12"/>
    </row>
    <row r="877" spans="1:40" ht="15" x14ac:dyDescent="0.2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</row>
    <row r="878" spans="1:40" ht="15" x14ac:dyDescent="0.2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  <c r="AM878" s="12"/>
      <c r="AN878" s="12"/>
    </row>
    <row r="879" spans="1:40" ht="15" x14ac:dyDescent="0.2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</row>
    <row r="880" spans="1:40" ht="15" x14ac:dyDescent="0.2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 s="12"/>
      <c r="AN880" s="12"/>
    </row>
    <row r="881" spans="1:40" ht="15" x14ac:dyDescent="0.2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</row>
    <row r="882" spans="1:40" ht="15" x14ac:dyDescent="0.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 s="12"/>
      <c r="AN882" s="12"/>
    </row>
    <row r="883" spans="1:40" ht="15" x14ac:dyDescent="0.2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</row>
    <row r="884" spans="1:40" ht="15" x14ac:dyDescent="0.2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  <c r="AM884" s="12"/>
      <c r="AN884" s="12"/>
    </row>
    <row r="885" spans="1:40" ht="15" x14ac:dyDescent="0.2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</row>
    <row r="886" spans="1:40" ht="15" x14ac:dyDescent="0.2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 s="12"/>
      <c r="AN886" s="12"/>
    </row>
    <row r="887" spans="1:40" ht="15" x14ac:dyDescent="0.2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</row>
    <row r="888" spans="1:40" ht="15" x14ac:dyDescent="0.2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  <c r="AM888" s="12"/>
      <c r="AN888" s="12"/>
    </row>
    <row r="889" spans="1:40" ht="15" x14ac:dyDescent="0.2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</row>
    <row r="890" spans="1:40" ht="15" x14ac:dyDescent="0.2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 s="12"/>
      <c r="AN890" s="12"/>
    </row>
    <row r="891" spans="1:40" ht="15" x14ac:dyDescent="0.2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</row>
    <row r="892" spans="1:40" ht="15" x14ac:dyDescent="0.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  <c r="AL892" s="12"/>
      <c r="AM892" s="12"/>
      <c r="AN892" s="12"/>
    </row>
    <row r="893" spans="1:40" ht="15" x14ac:dyDescent="0.2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</row>
    <row r="894" spans="1:40" ht="15" x14ac:dyDescent="0.2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  <c r="AL894" s="12"/>
      <c r="AM894" s="12"/>
      <c r="AN894" s="12"/>
    </row>
    <row r="895" spans="1:40" ht="15" x14ac:dyDescent="0.2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</row>
    <row r="896" spans="1:40" ht="15" x14ac:dyDescent="0.2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  <c r="AM896" s="12"/>
      <c r="AN896" s="12"/>
    </row>
    <row r="897" spans="1:40" ht="15" x14ac:dyDescent="0.2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</row>
    <row r="898" spans="1:40" ht="15" x14ac:dyDescent="0.2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  <c r="AM898" s="12"/>
      <c r="AN898" s="12"/>
    </row>
    <row r="899" spans="1:40" ht="15" x14ac:dyDescent="0.2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</row>
    <row r="900" spans="1:40" ht="15" x14ac:dyDescent="0.2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  <c r="AM900" s="12"/>
      <c r="AN900" s="12"/>
    </row>
    <row r="901" spans="1:40" ht="15" x14ac:dyDescent="0.2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</row>
    <row r="902" spans="1:40" ht="15" x14ac:dyDescent="0.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 s="12"/>
      <c r="AN902" s="12"/>
    </row>
    <row r="903" spans="1:40" ht="15" x14ac:dyDescent="0.2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</row>
    <row r="904" spans="1:40" ht="15" x14ac:dyDescent="0.2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  <c r="AM904" s="12"/>
      <c r="AN904" s="12"/>
    </row>
    <row r="905" spans="1:40" ht="15" x14ac:dyDescent="0.2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</row>
    <row r="906" spans="1:40" ht="15" x14ac:dyDescent="0.2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 s="12"/>
      <c r="AN906" s="12"/>
    </row>
    <row r="907" spans="1:40" ht="15" x14ac:dyDescent="0.2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</row>
    <row r="908" spans="1:40" ht="15" x14ac:dyDescent="0.2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  <c r="AM908" s="12"/>
      <c r="AN908" s="12"/>
    </row>
    <row r="909" spans="1:40" ht="15" x14ac:dyDescent="0.2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</row>
    <row r="910" spans="1:40" ht="15" x14ac:dyDescent="0.2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 s="12"/>
      <c r="AN910" s="12"/>
    </row>
    <row r="911" spans="1:40" ht="15" x14ac:dyDescent="0.2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</row>
    <row r="912" spans="1:40" ht="15" x14ac:dyDescent="0.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 s="12"/>
      <c r="AN912" s="12"/>
    </row>
    <row r="913" spans="1:40" ht="15" x14ac:dyDescent="0.2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</row>
    <row r="914" spans="1:40" ht="15" x14ac:dyDescent="0.2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 s="12"/>
      <c r="AN914" s="12"/>
    </row>
    <row r="915" spans="1:40" ht="15" x14ac:dyDescent="0.2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</row>
    <row r="916" spans="1:40" ht="15" x14ac:dyDescent="0.2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 s="12"/>
      <c r="AN916" s="12"/>
    </row>
    <row r="917" spans="1:40" ht="15" x14ac:dyDescent="0.2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</row>
    <row r="918" spans="1:40" ht="15" x14ac:dyDescent="0.2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 s="12"/>
      <c r="AN918" s="12"/>
    </row>
    <row r="919" spans="1:40" ht="15" x14ac:dyDescent="0.2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</row>
    <row r="920" spans="1:40" ht="15" x14ac:dyDescent="0.2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 s="12"/>
      <c r="AN920" s="12"/>
    </row>
    <row r="921" spans="1:40" ht="15" x14ac:dyDescent="0.2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</row>
    <row r="922" spans="1:40" ht="15" x14ac:dyDescent="0.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 s="12"/>
      <c r="AN922" s="12"/>
    </row>
    <row r="923" spans="1:40" ht="15" x14ac:dyDescent="0.2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</row>
    <row r="924" spans="1:40" ht="15" x14ac:dyDescent="0.2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2"/>
      <c r="AJ924" s="12"/>
      <c r="AK924" s="12"/>
      <c r="AL924" s="12"/>
      <c r="AM924" s="12"/>
      <c r="AN924" s="12"/>
    </row>
    <row r="925" spans="1:40" ht="15" x14ac:dyDescent="0.2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</row>
    <row r="926" spans="1:40" ht="15" x14ac:dyDescent="0.2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  <c r="AL926" s="12"/>
      <c r="AM926" s="12"/>
      <c r="AN926" s="12"/>
    </row>
    <row r="927" spans="1:40" ht="15" x14ac:dyDescent="0.2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</row>
    <row r="928" spans="1:40" ht="15" x14ac:dyDescent="0.2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  <c r="AL928" s="12"/>
      <c r="AM928" s="12"/>
      <c r="AN928" s="12"/>
    </row>
    <row r="929" spans="1:40" ht="15" x14ac:dyDescent="0.2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</row>
    <row r="930" spans="1:40" ht="15" x14ac:dyDescent="0.2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  <c r="AL930" s="12"/>
      <c r="AM930" s="12"/>
      <c r="AN930" s="12"/>
    </row>
    <row r="931" spans="1:40" ht="15" x14ac:dyDescent="0.2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</row>
    <row r="932" spans="1:40" ht="15" x14ac:dyDescent="0.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  <c r="AM932" s="12"/>
      <c r="AN932" s="12"/>
    </row>
    <row r="933" spans="1:40" ht="15" x14ac:dyDescent="0.2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</row>
    <row r="934" spans="1:40" ht="15" x14ac:dyDescent="0.2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  <c r="AL934" s="12"/>
      <c r="AM934" s="12"/>
      <c r="AN934" s="12"/>
    </row>
    <row r="935" spans="1:40" ht="15" x14ac:dyDescent="0.2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</row>
    <row r="936" spans="1:40" ht="15" x14ac:dyDescent="0.2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2"/>
      <c r="AJ936" s="12"/>
      <c r="AK936" s="12"/>
      <c r="AL936" s="12"/>
      <c r="AM936" s="12"/>
      <c r="AN936" s="12"/>
    </row>
    <row r="937" spans="1:40" ht="15" x14ac:dyDescent="0.2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</row>
    <row r="938" spans="1:40" ht="15" x14ac:dyDescent="0.2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  <c r="AL938" s="12"/>
      <c r="AM938" s="12"/>
      <c r="AN938" s="12"/>
    </row>
    <row r="939" spans="1:40" ht="15" x14ac:dyDescent="0.2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</row>
    <row r="940" spans="1:40" ht="15" x14ac:dyDescent="0.2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  <c r="AI940" s="12"/>
      <c r="AJ940" s="12"/>
      <c r="AK940" s="12"/>
      <c r="AL940" s="12"/>
      <c r="AM940" s="12"/>
      <c r="AN940" s="12"/>
    </row>
    <row r="941" spans="1:40" ht="15" x14ac:dyDescent="0.2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</row>
    <row r="942" spans="1:40" ht="15" x14ac:dyDescent="0.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  <c r="AI942" s="12"/>
      <c r="AJ942" s="12"/>
      <c r="AK942" s="12"/>
      <c r="AL942" s="12"/>
      <c r="AM942" s="12"/>
      <c r="AN942" s="12"/>
    </row>
    <row r="943" spans="1:40" ht="15" x14ac:dyDescent="0.2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</row>
    <row r="944" spans="1:40" ht="15" x14ac:dyDescent="0.2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2"/>
      <c r="AJ944" s="12"/>
      <c r="AK944" s="12"/>
      <c r="AL944" s="12"/>
      <c r="AM944" s="12"/>
      <c r="AN944" s="12"/>
    </row>
    <row r="945" spans="1:40" ht="15" x14ac:dyDescent="0.2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</row>
    <row r="946" spans="1:40" ht="15" x14ac:dyDescent="0.2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  <c r="AL946" s="12"/>
      <c r="AM946" s="12"/>
      <c r="AN946" s="12"/>
    </row>
    <row r="947" spans="1:40" ht="15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</row>
    <row r="948" spans="1:40" ht="15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</row>
    <row r="949" spans="1:40" ht="15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</row>
    <row r="950" spans="1:40" ht="15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</row>
    <row r="951" spans="1:40" ht="15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</row>
    <row r="952" spans="1:40" ht="15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</row>
    <row r="953" spans="1:40" ht="15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</row>
    <row r="954" spans="1:40" ht="15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</row>
    <row r="955" spans="1:40" ht="15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</row>
    <row r="956" spans="1:40" ht="15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</row>
    <row r="957" spans="1:40" ht="15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</row>
    <row r="958" spans="1:40" ht="15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</row>
    <row r="959" spans="1:40" ht="15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</row>
    <row r="960" spans="1:40" ht="15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</row>
    <row r="961" spans="1:40" ht="15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</row>
    <row r="962" spans="1:40" ht="15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</row>
    <row r="963" spans="1:40" ht="15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</row>
    <row r="964" spans="1:40" ht="15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</row>
    <row r="965" spans="1:40" ht="15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</row>
    <row r="966" spans="1:40" ht="15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</row>
    <row r="967" spans="1:40" ht="15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</row>
    <row r="968" spans="1:40" ht="15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</row>
    <row r="969" spans="1:40" ht="15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</row>
    <row r="970" spans="1:40" ht="15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</row>
    <row r="971" spans="1:40" ht="15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</row>
    <row r="972" spans="1:40" ht="15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</row>
    <row r="973" spans="1:40" ht="15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</row>
    <row r="974" spans="1:40" ht="15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</row>
    <row r="975" spans="1:40" ht="15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</row>
    <row r="976" spans="1:40" ht="15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</row>
    <row r="977" spans="1:40" ht="15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</row>
    <row r="978" spans="1:40" ht="15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</row>
    <row r="979" spans="1:40" ht="15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</row>
    <row r="980" spans="1:40" ht="15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</row>
    <row r="981" spans="1:40" ht="15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</row>
    <row r="982" spans="1:40" ht="15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</row>
    <row r="983" spans="1:40" ht="15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</row>
    <row r="984" spans="1:40" ht="15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</row>
    <row r="985" spans="1:40" ht="15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</row>
  </sheetData>
  <autoFilter ref="A1:AN985" xr:uid="{00000000-0009-0000-0000-000005000000}"/>
  <phoneticPr fontId="11" type="noConversion"/>
  <conditionalFormatting sqref="AH1:AH1048576">
    <cfRule type="cellIs" dxfId="35" priority="3" operator="equal">
      <formula>2</formula>
    </cfRule>
    <cfRule type="cellIs" dxfId="34" priority="2" operator="equal">
      <formula>1</formula>
    </cfRule>
    <cfRule type="cellIs" dxfId="33" priority="1" operator="equal">
      <formula>3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H985"/>
  <sheetViews>
    <sheetView workbookViewId="0">
      <pane xSplit="3" ySplit="1" topLeftCell="E2" activePane="bottomRight" state="frozen"/>
      <selection pane="topRight" activeCell="D1" sqref="D1"/>
      <selection pane="bottomLeft" activeCell="A2" sqref="A2"/>
      <selection pane="bottomRight" activeCell="R124" sqref="R124"/>
    </sheetView>
  </sheetViews>
  <sheetFormatPr defaultColWidth="12.5703125" defaultRowHeight="15.75" customHeight="1" x14ac:dyDescent="0.2"/>
  <cols>
    <col min="1" max="1" width="12.5703125" style="4"/>
    <col min="2" max="2" width="15" style="4" customWidth="1"/>
    <col min="3" max="3" width="31.7109375" style="4" customWidth="1"/>
    <col min="4" max="4" width="10.140625" style="4" customWidth="1"/>
    <col min="5" max="6" width="8.85546875" style="4" customWidth="1"/>
    <col min="7" max="7" width="8" style="4" customWidth="1"/>
    <col min="8" max="9" width="7.85546875" style="4" customWidth="1"/>
    <col min="10" max="10" width="6.42578125" style="4" customWidth="1"/>
    <col min="11" max="11" width="6.5703125" style="4" customWidth="1"/>
    <col min="12" max="12" width="6.42578125" style="4" customWidth="1"/>
    <col min="13" max="13" width="5.42578125" style="4" customWidth="1"/>
    <col min="14" max="15" width="5.28515625" style="4" customWidth="1"/>
    <col min="16" max="16" width="4.42578125" style="4" customWidth="1"/>
    <col min="17" max="17" width="4" style="4" customWidth="1"/>
    <col min="18" max="18" width="4.5703125" style="4" customWidth="1"/>
    <col min="19" max="20" width="4" style="4" customWidth="1"/>
    <col min="21" max="22" width="5.42578125" style="4" customWidth="1"/>
    <col min="23" max="23" width="5.5703125" style="4" customWidth="1"/>
    <col min="24" max="25" width="6.7109375" style="4" customWidth="1"/>
    <col min="26" max="26" width="6.28515625" style="4" customWidth="1"/>
    <col min="27" max="27" width="8" style="4" customWidth="1"/>
    <col min="28" max="28" width="7.42578125" style="4" customWidth="1"/>
    <col min="29" max="29" width="7.7109375" style="4" customWidth="1"/>
    <col min="30" max="31" width="8.7109375" style="4" customWidth="1"/>
    <col min="32" max="33" width="7.28515625" style="4" customWidth="1"/>
    <col min="34" max="34" width="12.5703125" style="44"/>
    <col min="35" max="16384" width="12.5703125" style="4"/>
  </cols>
  <sheetData>
    <row r="1" spans="1:34" ht="15" x14ac:dyDescent="0.2">
      <c r="A1" s="1"/>
      <c r="B1" s="1" t="s">
        <v>154</v>
      </c>
      <c r="C1" s="1" t="s">
        <v>155</v>
      </c>
      <c r="D1" s="2" t="s">
        <v>125</v>
      </c>
      <c r="E1" s="2" t="s">
        <v>126</v>
      </c>
      <c r="F1" s="2" t="s">
        <v>127</v>
      </c>
      <c r="G1" s="2" t="s">
        <v>128</v>
      </c>
      <c r="H1" s="2" t="s">
        <v>129</v>
      </c>
      <c r="I1" s="2" t="s">
        <v>130</v>
      </c>
      <c r="J1" s="2" t="s">
        <v>131</v>
      </c>
      <c r="K1" s="2" t="s">
        <v>132</v>
      </c>
      <c r="L1" s="2" t="s">
        <v>133</v>
      </c>
      <c r="M1" s="2" t="s">
        <v>134</v>
      </c>
      <c r="N1" s="2" t="s">
        <v>135</v>
      </c>
      <c r="O1" s="2" t="s">
        <v>136</v>
      </c>
      <c r="P1" s="2" t="s">
        <v>137</v>
      </c>
      <c r="Q1" s="2" t="s">
        <v>138</v>
      </c>
      <c r="R1" s="2" t="s">
        <v>139</v>
      </c>
      <c r="S1" s="2" t="s">
        <v>140</v>
      </c>
      <c r="T1" s="2" t="s">
        <v>141</v>
      </c>
      <c r="U1" s="2" t="s">
        <v>142</v>
      </c>
      <c r="V1" s="2" t="s">
        <v>143</v>
      </c>
      <c r="W1" s="2" t="s">
        <v>144</v>
      </c>
      <c r="X1" s="2" t="s">
        <v>145</v>
      </c>
      <c r="Y1" s="2" t="s">
        <v>146</v>
      </c>
      <c r="Z1" s="2" t="s">
        <v>147</v>
      </c>
      <c r="AA1" s="2" t="s">
        <v>148</v>
      </c>
      <c r="AB1" s="2" t="s">
        <v>149</v>
      </c>
      <c r="AC1" s="2" t="s">
        <v>150</v>
      </c>
      <c r="AD1" s="2" t="s">
        <v>151</v>
      </c>
      <c r="AE1" s="2" t="s">
        <v>152</v>
      </c>
      <c r="AF1" s="2" t="s">
        <v>153</v>
      </c>
      <c r="AG1" s="3" t="s">
        <v>156</v>
      </c>
      <c r="AH1" s="47" t="s">
        <v>285</v>
      </c>
    </row>
    <row r="2" spans="1:34" ht="15" x14ac:dyDescent="0.2">
      <c r="A2" s="11" t="s">
        <v>0</v>
      </c>
      <c r="B2" s="12">
        <v>0.54857299999999998</v>
      </c>
      <c r="C2" s="12" t="s">
        <v>157</v>
      </c>
      <c r="D2" s="5"/>
      <c r="E2" s="5"/>
      <c r="F2" s="5"/>
      <c r="G2" s="5"/>
      <c r="H2" s="5"/>
      <c r="I2" s="5"/>
      <c r="J2" s="5"/>
      <c r="K2" s="8"/>
      <c r="L2" s="8"/>
      <c r="M2" s="8"/>
      <c r="N2" s="8"/>
      <c r="O2" s="8"/>
      <c r="P2" s="6" t="s">
        <v>137</v>
      </c>
      <c r="Q2" s="7" t="s">
        <v>138</v>
      </c>
      <c r="R2" s="6" t="s">
        <v>139</v>
      </c>
      <c r="S2" s="6" t="s">
        <v>140</v>
      </c>
      <c r="T2" s="8"/>
      <c r="U2" s="8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9">
        <v>2</v>
      </c>
      <c r="AH2" s="44">
        <v>2</v>
      </c>
    </row>
    <row r="3" spans="1:34" ht="15" x14ac:dyDescent="0.2">
      <c r="A3" s="10" t="s">
        <v>1</v>
      </c>
      <c r="B3" s="5">
        <v>61.129322999999999</v>
      </c>
      <c r="C3" s="5" t="s">
        <v>158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8"/>
      <c r="R3" s="8"/>
      <c r="S3" s="8"/>
      <c r="T3" s="8"/>
      <c r="U3" s="8"/>
      <c r="V3" s="6" t="s">
        <v>143</v>
      </c>
      <c r="W3" s="7" t="s">
        <v>144</v>
      </c>
      <c r="X3" s="6" t="s">
        <v>145</v>
      </c>
      <c r="Y3" s="6" t="s">
        <v>146</v>
      </c>
      <c r="Z3" s="8"/>
      <c r="AA3" s="8"/>
      <c r="AB3" s="5"/>
      <c r="AC3" s="5"/>
      <c r="AD3" s="5"/>
      <c r="AE3" s="5"/>
      <c r="AF3" s="5"/>
      <c r="AG3" s="9">
        <v>2</v>
      </c>
      <c r="AH3" s="44">
        <v>2</v>
      </c>
    </row>
    <row r="4" spans="1:34" ht="15" x14ac:dyDescent="0.2">
      <c r="A4" s="12" t="s">
        <v>2</v>
      </c>
      <c r="B4" s="12">
        <v>18.677599000000001</v>
      </c>
      <c r="C4" s="12" t="s">
        <v>159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8"/>
      <c r="P4" s="8"/>
      <c r="Q4" s="8"/>
      <c r="R4" s="8"/>
      <c r="S4" s="8"/>
      <c r="T4" s="6" t="s">
        <v>141</v>
      </c>
      <c r="U4" s="7" t="s">
        <v>142</v>
      </c>
      <c r="V4" s="6" t="s">
        <v>143</v>
      </c>
      <c r="W4" s="6" t="s">
        <v>144</v>
      </c>
      <c r="X4" s="6" t="s">
        <v>145</v>
      </c>
      <c r="Y4" s="8"/>
      <c r="Z4" s="8"/>
      <c r="AA4" s="8"/>
      <c r="AB4" s="8"/>
      <c r="AC4" s="8"/>
      <c r="AD4" s="8"/>
      <c r="AE4" s="8"/>
      <c r="AF4" s="8"/>
      <c r="AG4" s="3" t="s">
        <v>160</v>
      </c>
      <c r="AH4" s="44">
        <v>2</v>
      </c>
    </row>
    <row r="5" spans="1:34" ht="15" x14ac:dyDescent="0.2">
      <c r="A5" s="12" t="s">
        <v>3</v>
      </c>
      <c r="B5" s="12">
        <v>0.216665</v>
      </c>
      <c r="C5" s="12" t="s">
        <v>161</v>
      </c>
      <c r="D5" s="5"/>
      <c r="E5" s="5"/>
      <c r="F5" s="5"/>
      <c r="G5" s="5"/>
      <c r="H5" s="5"/>
      <c r="I5" s="5"/>
      <c r="J5" s="8"/>
      <c r="K5" s="8"/>
      <c r="L5" s="8"/>
      <c r="M5" s="8"/>
      <c r="N5" s="6" t="s">
        <v>135</v>
      </c>
      <c r="O5" s="6" t="s">
        <v>136</v>
      </c>
      <c r="P5" s="7" t="s">
        <v>137</v>
      </c>
      <c r="Q5" s="6" t="s">
        <v>138</v>
      </c>
      <c r="R5" s="6" t="s">
        <v>139</v>
      </c>
      <c r="S5" s="8"/>
      <c r="T5" s="8"/>
      <c r="U5" s="8"/>
      <c r="V5" s="8"/>
      <c r="W5" s="8"/>
      <c r="X5" s="8"/>
      <c r="Y5" s="8"/>
      <c r="Z5" s="5"/>
      <c r="AA5" s="5"/>
      <c r="AB5" s="5"/>
      <c r="AC5" s="5"/>
      <c r="AD5" s="5"/>
      <c r="AE5" s="5"/>
      <c r="AF5" s="5"/>
      <c r="AG5" s="9">
        <v>3</v>
      </c>
      <c r="AH5" s="44">
        <v>3</v>
      </c>
    </row>
    <row r="6" spans="1:34" ht="15" x14ac:dyDescent="0.2">
      <c r="A6" s="11" t="s">
        <v>4</v>
      </c>
      <c r="B6" s="12">
        <v>2.1599999999999999E-4</v>
      </c>
      <c r="C6" s="12" t="s">
        <v>162</v>
      </c>
      <c r="D6" s="8"/>
      <c r="E6" s="8"/>
      <c r="F6" s="8"/>
      <c r="G6" s="8"/>
      <c r="H6" s="8"/>
      <c r="I6" s="8"/>
      <c r="J6" s="8"/>
      <c r="K6" s="6" t="s">
        <v>132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5"/>
      <c r="AG6" s="40">
        <v>1</v>
      </c>
      <c r="AH6" s="44">
        <v>1</v>
      </c>
    </row>
    <row r="7" spans="1:34" ht="15" x14ac:dyDescent="0.2">
      <c r="A7" s="12" t="s">
        <v>5</v>
      </c>
      <c r="B7" s="12">
        <v>0.25378899999999999</v>
      </c>
      <c r="C7" s="12" t="s">
        <v>163</v>
      </c>
      <c r="D7" s="5"/>
      <c r="E7" s="5"/>
      <c r="F7" s="5"/>
      <c r="G7" s="5"/>
      <c r="H7" s="5"/>
      <c r="I7" s="5"/>
      <c r="J7" s="8"/>
      <c r="K7" s="8"/>
      <c r="L7" s="8"/>
      <c r="M7" s="8"/>
      <c r="N7" s="8"/>
      <c r="O7" s="6" t="s">
        <v>136</v>
      </c>
      <c r="P7" s="7" t="s">
        <v>137</v>
      </c>
      <c r="Q7" s="6" t="s">
        <v>138</v>
      </c>
      <c r="R7" s="6" t="s">
        <v>139</v>
      </c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3" t="s">
        <v>160</v>
      </c>
      <c r="AH7" s="44">
        <v>2</v>
      </c>
    </row>
    <row r="8" spans="1:34" ht="15" x14ac:dyDescent="0.2">
      <c r="A8" s="12" t="s">
        <v>6</v>
      </c>
      <c r="B8" s="12">
        <v>13.932520999999999</v>
      </c>
      <c r="C8" s="12" t="s">
        <v>164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8"/>
      <c r="P8" s="8"/>
      <c r="Q8" s="8"/>
      <c r="R8" s="8"/>
      <c r="S8" s="8"/>
      <c r="T8" s="6" t="s">
        <v>141</v>
      </c>
      <c r="U8" s="7" t="s">
        <v>142</v>
      </c>
      <c r="V8" s="6" t="s">
        <v>143</v>
      </c>
      <c r="W8" s="6" t="s">
        <v>144</v>
      </c>
      <c r="X8" s="8"/>
      <c r="Y8" s="8"/>
      <c r="Z8" s="5"/>
      <c r="AA8" s="5"/>
      <c r="AB8" s="5"/>
      <c r="AC8" s="5"/>
      <c r="AD8" s="5"/>
      <c r="AE8" s="5"/>
      <c r="AF8" s="5"/>
      <c r="AG8" s="9">
        <v>2</v>
      </c>
      <c r="AH8" s="44">
        <v>2</v>
      </c>
    </row>
    <row r="9" spans="1:34" ht="15" x14ac:dyDescent="0.2">
      <c r="A9" s="12" t="s">
        <v>7</v>
      </c>
      <c r="B9" s="12">
        <v>0.27945700000000001</v>
      </c>
      <c r="C9" s="12" t="s">
        <v>165</v>
      </c>
      <c r="D9" s="5"/>
      <c r="E9" s="5"/>
      <c r="F9" s="5"/>
      <c r="G9" s="5"/>
      <c r="H9" s="5"/>
      <c r="I9" s="5"/>
      <c r="J9" s="8"/>
      <c r="K9" s="8"/>
      <c r="L9" s="8"/>
      <c r="M9" s="8"/>
      <c r="N9" s="8"/>
      <c r="O9" s="6" t="s">
        <v>136</v>
      </c>
      <c r="P9" s="7" t="s">
        <v>137</v>
      </c>
      <c r="Q9" s="6" t="s">
        <v>138</v>
      </c>
      <c r="R9" s="6" t="s">
        <v>139</v>
      </c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3" t="s">
        <v>160</v>
      </c>
      <c r="AH9" s="44">
        <v>2</v>
      </c>
    </row>
    <row r="10" spans="1:34" ht="15" x14ac:dyDescent="0.2">
      <c r="A10" s="12" t="s">
        <v>8</v>
      </c>
      <c r="B10" s="12">
        <v>0.20776900000000001</v>
      </c>
      <c r="C10" s="12" t="s">
        <v>166</v>
      </c>
      <c r="D10" s="5"/>
      <c r="E10" s="5"/>
      <c r="F10" s="5"/>
      <c r="G10" s="5"/>
      <c r="H10" s="5"/>
      <c r="I10" s="5"/>
      <c r="J10" s="8"/>
      <c r="K10" s="8"/>
      <c r="L10" s="8"/>
      <c r="M10" s="8"/>
      <c r="N10" s="6" t="s">
        <v>135</v>
      </c>
      <c r="O10" s="6" t="s">
        <v>136</v>
      </c>
      <c r="P10" s="7" t="s">
        <v>137</v>
      </c>
      <c r="Q10" s="6" t="s">
        <v>138</v>
      </c>
      <c r="R10" s="6" t="s">
        <v>139</v>
      </c>
      <c r="S10" s="8"/>
      <c r="T10" s="8"/>
      <c r="U10" s="8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9">
        <v>3</v>
      </c>
      <c r="AH10" s="44">
        <v>3</v>
      </c>
    </row>
    <row r="11" spans="1:34" ht="15" x14ac:dyDescent="0.2">
      <c r="A11" s="10" t="s">
        <v>9</v>
      </c>
      <c r="B11" s="5">
        <v>1.02</v>
      </c>
      <c r="C11" s="5" t="s">
        <v>167</v>
      </c>
      <c r="D11" s="5"/>
      <c r="E11" s="5"/>
      <c r="F11" s="5"/>
      <c r="G11" s="5"/>
      <c r="H11" s="5"/>
      <c r="I11" s="5"/>
      <c r="J11" s="5"/>
      <c r="K11" s="5"/>
      <c r="L11" s="8"/>
      <c r="M11" s="8"/>
      <c r="N11" s="8"/>
      <c r="O11" s="8"/>
      <c r="P11" s="8"/>
      <c r="Q11" s="6" t="s">
        <v>138</v>
      </c>
      <c r="R11" s="7" t="s">
        <v>139</v>
      </c>
      <c r="S11" s="6" t="s">
        <v>140</v>
      </c>
      <c r="T11" s="6" t="s">
        <v>141</v>
      </c>
      <c r="U11" s="8"/>
      <c r="V11" s="8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9">
        <v>2</v>
      </c>
      <c r="AH11" s="44">
        <v>2</v>
      </c>
    </row>
    <row r="12" spans="1:34" ht="15" x14ac:dyDescent="0.2">
      <c r="A12" s="12" t="s">
        <v>10</v>
      </c>
      <c r="B12" s="12">
        <v>0.77401699999999996</v>
      </c>
      <c r="C12" s="12" t="s">
        <v>168</v>
      </c>
      <c r="D12" s="5"/>
      <c r="E12" s="5"/>
      <c r="F12" s="5"/>
      <c r="G12" s="5"/>
      <c r="H12" s="5"/>
      <c r="I12" s="5"/>
      <c r="J12" s="5"/>
      <c r="K12" s="5"/>
      <c r="L12" s="8"/>
      <c r="M12" s="8"/>
      <c r="N12" s="8"/>
      <c r="O12" s="8"/>
      <c r="P12" s="6" t="s">
        <v>137</v>
      </c>
      <c r="Q12" s="7" t="s">
        <v>138</v>
      </c>
      <c r="R12" s="6" t="s">
        <v>139</v>
      </c>
      <c r="S12" s="6" t="s">
        <v>140</v>
      </c>
      <c r="T12" s="6" t="s">
        <v>141</v>
      </c>
      <c r="U12" s="8"/>
      <c r="V12" s="8"/>
      <c r="W12" s="8"/>
      <c r="X12" s="8"/>
      <c r="Y12" s="8"/>
      <c r="Z12" s="8"/>
      <c r="AA12" s="5"/>
      <c r="AB12" s="5"/>
      <c r="AC12" s="5"/>
      <c r="AD12" s="5"/>
      <c r="AE12" s="5"/>
      <c r="AF12" s="5"/>
      <c r="AG12" s="9">
        <v>2</v>
      </c>
      <c r="AH12" s="44">
        <v>2</v>
      </c>
    </row>
    <row r="13" spans="1:34" ht="15" x14ac:dyDescent="0.2">
      <c r="A13" s="10" t="s">
        <v>11</v>
      </c>
      <c r="B13" s="5">
        <v>0.3</v>
      </c>
      <c r="C13" s="5" t="s">
        <v>169</v>
      </c>
      <c r="D13" s="5"/>
      <c r="E13" s="5"/>
      <c r="F13" s="5"/>
      <c r="G13" s="5"/>
      <c r="H13" s="5"/>
      <c r="I13" s="5"/>
      <c r="J13" s="5"/>
      <c r="K13" s="8"/>
      <c r="L13" s="8"/>
      <c r="M13" s="8"/>
      <c r="N13" s="8"/>
      <c r="O13" s="6" t="s">
        <v>136</v>
      </c>
      <c r="P13" s="7" t="s">
        <v>137</v>
      </c>
      <c r="Q13" s="6" t="s">
        <v>138</v>
      </c>
      <c r="R13" s="6" t="s">
        <v>139</v>
      </c>
      <c r="S13" s="6" t="s">
        <v>140</v>
      </c>
      <c r="T13" s="8"/>
      <c r="U13" s="8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9">
        <v>2</v>
      </c>
      <c r="AH13" s="44">
        <v>2</v>
      </c>
    </row>
    <row r="14" spans="1:34" ht="15" x14ac:dyDescent="0.2">
      <c r="A14" s="12" t="s">
        <v>12</v>
      </c>
      <c r="B14" s="12">
        <v>0.19243099999999999</v>
      </c>
      <c r="C14" s="12" t="s">
        <v>170</v>
      </c>
      <c r="D14" s="5"/>
      <c r="E14" s="5"/>
      <c r="F14" s="5"/>
      <c r="G14" s="5"/>
      <c r="H14" s="5"/>
      <c r="I14" s="5"/>
      <c r="J14" s="8"/>
      <c r="K14" s="8"/>
      <c r="L14" s="8"/>
      <c r="M14" s="8"/>
      <c r="N14" s="6" t="s">
        <v>135</v>
      </c>
      <c r="O14" s="7" t="s">
        <v>136</v>
      </c>
      <c r="P14" s="6" t="s">
        <v>137</v>
      </c>
      <c r="Q14" s="6" t="s">
        <v>138</v>
      </c>
      <c r="R14" s="6" t="s">
        <v>139</v>
      </c>
      <c r="S14" s="8"/>
      <c r="T14" s="8"/>
      <c r="U14" s="8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9">
        <v>2</v>
      </c>
      <c r="AH14" s="44">
        <v>2</v>
      </c>
    </row>
    <row r="15" spans="1:34" ht="15" x14ac:dyDescent="0.2">
      <c r="A15" s="11" t="s">
        <v>13</v>
      </c>
      <c r="B15" s="12">
        <v>1.92E-4</v>
      </c>
      <c r="C15" s="12" t="s">
        <v>171</v>
      </c>
      <c r="D15" s="8"/>
      <c r="E15" s="8"/>
      <c r="F15" s="8"/>
      <c r="G15" s="8"/>
      <c r="H15" s="8"/>
      <c r="I15" s="8"/>
      <c r="J15" s="8"/>
      <c r="K15" s="6" t="s">
        <v>132</v>
      </c>
      <c r="L15" s="5"/>
      <c r="M15" s="8"/>
      <c r="N15" s="8"/>
      <c r="O15" s="8"/>
      <c r="P15" s="8"/>
      <c r="Q15" s="8"/>
      <c r="R15" s="8"/>
      <c r="S15" s="8"/>
      <c r="T15" s="8"/>
      <c r="U15" s="8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40">
        <v>1</v>
      </c>
      <c r="AH15" s="44">
        <v>1</v>
      </c>
    </row>
    <row r="16" spans="1:34" ht="15" x14ac:dyDescent="0.2">
      <c r="A16" s="12" t="s">
        <v>14</v>
      </c>
      <c r="B16" s="12">
        <v>0.142487</v>
      </c>
      <c r="C16" s="12" t="s">
        <v>172</v>
      </c>
      <c r="D16" s="5"/>
      <c r="E16" s="5"/>
      <c r="F16" s="5"/>
      <c r="G16" s="5" t="s">
        <v>281</v>
      </c>
      <c r="H16" s="5"/>
      <c r="I16" s="8"/>
      <c r="J16" s="8"/>
      <c r="K16" s="8"/>
      <c r="L16" s="8"/>
      <c r="M16" s="8"/>
      <c r="N16" s="6" t="s">
        <v>135</v>
      </c>
      <c r="O16" s="7" t="s">
        <v>136</v>
      </c>
      <c r="P16" s="6" t="s">
        <v>137</v>
      </c>
      <c r="Q16" s="6" t="s">
        <v>138</v>
      </c>
      <c r="R16" s="8"/>
      <c r="S16" s="8"/>
      <c r="T16" s="8"/>
      <c r="U16" s="8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9">
        <v>2</v>
      </c>
      <c r="AH16" s="44">
        <v>2</v>
      </c>
    </row>
    <row r="17" spans="1:34" ht="15" x14ac:dyDescent="0.2">
      <c r="A17" s="11" t="s">
        <v>15</v>
      </c>
      <c r="B17" s="12">
        <v>1.4200000000000001E-4</v>
      </c>
      <c r="C17" s="12" t="s">
        <v>173</v>
      </c>
      <c r="D17" s="8"/>
      <c r="E17" s="8"/>
      <c r="F17" s="8"/>
      <c r="G17" s="8"/>
      <c r="H17" s="8"/>
      <c r="I17" s="8"/>
      <c r="J17" s="8"/>
      <c r="K17" s="6" t="s">
        <v>132</v>
      </c>
      <c r="L17" s="5"/>
      <c r="M17" s="5"/>
      <c r="N17" s="5"/>
      <c r="O17" s="5"/>
      <c r="P17" s="5"/>
      <c r="Q17" s="5"/>
      <c r="R17" s="5"/>
      <c r="S17" s="8"/>
      <c r="T17" s="8"/>
      <c r="U17" s="8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40">
        <v>1</v>
      </c>
      <c r="AH17" s="44">
        <v>1</v>
      </c>
    </row>
    <row r="18" spans="1:34" ht="15" x14ac:dyDescent="0.2">
      <c r="A18" s="12" t="s">
        <v>16</v>
      </c>
      <c r="B18" s="12">
        <v>138.42153999999999</v>
      </c>
      <c r="C18" s="12" t="s">
        <v>174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8"/>
      <c r="P18" s="8"/>
      <c r="Q18" s="8"/>
      <c r="R18" s="8"/>
      <c r="S18" s="8"/>
      <c r="T18" s="8"/>
      <c r="U18" s="8"/>
      <c r="V18" s="8"/>
      <c r="W18" s="6" t="s">
        <v>144</v>
      </c>
      <c r="X18" s="7" t="s">
        <v>145</v>
      </c>
      <c r="Y18" s="6" t="s">
        <v>146</v>
      </c>
      <c r="Z18" s="6" t="s">
        <v>147</v>
      </c>
      <c r="AA18" s="5"/>
      <c r="AB18" s="8"/>
      <c r="AC18" s="8"/>
      <c r="AD18" s="8"/>
      <c r="AE18" s="8"/>
      <c r="AF18" s="8"/>
      <c r="AG18" s="3" t="s">
        <v>160</v>
      </c>
      <c r="AH18" s="44">
        <v>2</v>
      </c>
    </row>
    <row r="19" spans="1:34" ht="15" x14ac:dyDescent="0.2">
      <c r="A19" s="5" t="s">
        <v>17</v>
      </c>
      <c r="B19" s="5">
        <v>1</v>
      </c>
      <c r="C19" s="5" t="s">
        <v>175</v>
      </c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6" t="s">
        <v>137</v>
      </c>
      <c r="Q19" s="7" t="s">
        <v>138</v>
      </c>
      <c r="R19" s="6" t="s">
        <v>139</v>
      </c>
      <c r="S19" s="6" t="s">
        <v>140</v>
      </c>
      <c r="T19" s="6" t="s">
        <v>141</v>
      </c>
      <c r="U19" s="8"/>
      <c r="V19" s="8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9">
        <v>2</v>
      </c>
      <c r="AH19" s="44">
        <v>2</v>
      </c>
    </row>
    <row r="20" spans="1:34" ht="15" x14ac:dyDescent="0.2">
      <c r="A20" s="11" t="s">
        <v>18</v>
      </c>
      <c r="B20" s="12">
        <v>1E-3</v>
      </c>
      <c r="C20" s="12" t="s">
        <v>176</v>
      </c>
      <c r="D20" s="8"/>
      <c r="E20" s="8"/>
      <c r="F20" s="8"/>
      <c r="G20" s="8"/>
      <c r="H20" s="8"/>
      <c r="I20" s="8"/>
      <c r="J20" s="8"/>
      <c r="K20" s="6" t="s">
        <v>132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40">
        <v>1</v>
      </c>
      <c r="AH20" s="44">
        <v>1</v>
      </c>
    </row>
    <row r="21" spans="1:34" ht="15" x14ac:dyDescent="0.2">
      <c r="A21" s="12" t="s">
        <v>19</v>
      </c>
      <c r="B21" s="12">
        <v>615.07879000000003</v>
      </c>
      <c r="C21" s="12" t="s">
        <v>177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8"/>
      <c r="P21" s="8"/>
      <c r="Q21" s="8"/>
      <c r="R21" s="8"/>
      <c r="S21" s="8"/>
      <c r="T21" s="8"/>
      <c r="U21" s="8"/>
      <c r="V21" s="8"/>
      <c r="W21" s="8"/>
      <c r="X21" s="8"/>
      <c r="Y21" s="6" t="s">
        <v>146</v>
      </c>
      <c r="Z21" s="7" t="s">
        <v>147</v>
      </c>
      <c r="AA21" s="6" t="s">
        <v>148</v>
      </c>
      <c r="AB21" s="6" t="s">
        <v>149</v>
      </c>
      <c r="AC21" s="8"/>
      <c r="AD21" s="8"/>
      <c r="AE21" s="8"/>
      <c r="AF21" s="8"/>
      <c r="AG21" s="3" t="s">
        <v>160</v>
      </c>
      <c r="AH21" s="44">
        <v>2</v>
      </c>
    </row>
    <row r="22" spans="1:34" ht="15" x14ac:dyDescent="0.2">
      <c r="A22" s="12" t="s">
        <v>20</v>
      </c>
      <c r="B22" s="12">
        <v>103.24766</v>
      </c>
      <c r="C22" s="12" t="s">
        <v>178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8"/>
      <c r="P22" s="8"/>
      <c r="Q22" s="8"/>
      <c r="R22" s="8"/>
      <c r="S22" s="8"/>
      <c r="T22" s="8"/>
      <c r="U22" s="8"/>
      <c r="V22" s="8"/>
      <c r="W22" s="6" t="s">
        <v>144</v>
      </c>
      <c r="X22" s="7" t="s">
        <v>145</v>
      </c>
      <c r="Y22" s="6" t="s">
        <v>146</v>
      </c>
      <c r="Z22" s="6" t="s">
        <v>147</v>
      </c>
      <c r="AA22" s="8"/>
      <c r="AB22" s="8"/>
      <c r="AC22" s="8"/>
      <c r="AD22" s="8"/>
      <c r="AE22" s="8"/>
      <c r="AF22" s="8"/>
      <c r="AG22" s="3" t="s">
        <v>160</v>
      </c>
      <c r="AH22" s="44">
        <v>2</v>
      </c>
    </row>
    <row r="23" spans="1:34" ht="15" x14ac:dyDescent="0.2">
      <c r="A23" s="12" t="s">
        <v>21</v>
      </c>
      <c r="B23" s="12">
        <v>3.5347789999999999</v>
      </c>
      <c r="C23" s="12" t="s">
        <v>179</v>
      </c>
      <c r="D23" s="5"/>
      <c r="E23" s="5"/>
      <c r="F23" s="5"/>
      <c r="G23" s="5"/>
      <c r="H23" s="5"/>
      <c r="I23" s="5"/>
      <c r="J23" s="5"/>
      <c r="K23" s="5"/>
      <c r="L23" s="5"/>
      <c r="M23" s="8"/>
      <c r="N23" s="8"/>
      <c r="O23" s="8"/>
      <c r="P23" s="8"/>
      <c r="Q23" s="8"/>
      <c r="R23" s="6" t="s">
        <v>139</v>
      </c>
      <c r="S23" s="7" t="s">
        <v>140</v>
      </c>
      <c r="T23" s="6" t="s">
        <v>141</v>
      </c>
      <c r="U23" s="6" t="s">
        <v>142</v>
      </c>
      <c r="V23" s="6" t="s">
        <v>143</v>
      </c>
      <c r="W23" s="8"/>
      <c r="X23" s="8"/>
      <c r="Y23" s="8"/>
      <c r="Z23" s="8"/>
      <c r="AA23" s="8"/>
      <c r="AB23" s="8"/>
      <c r="AC23" s="8"/>
      <c r="AD23" s="8"/>
      <c r="AE23" s="8"/>
      <c r="AF23" s="8"/>
      <c r="AG23" s="3" t="s">
        <v>160</v>
      </c>
      <c r="AH23" s="44">
        <v>2</v>
      </c>
    </row>
    <row r="24" spans="1:34" ht="15" x14ac:dyDescent="0.2">
      <c r="A24" s="12" t="s">
        <v>22</v>
      </c>
      <c r="B24" s="12">
        <v>1.0631299999999999</v>
      </c>
      <c r="C24" s="12" t="s">
        <v>180</v>
      </c>
      <c r="D24" s="5"/>
      <c r="E24" s="5"/>
      <c r="F24" s="5"/>
      <c r="G24" s="5"/>
      <c r="H24" s="5"/>
      <c r="I24" s="5"/>
      <c r="J24" s="5"/>
      <c r="K24" s="5"/>
      <c r="L24" s="8"/>
      <c r="M24" s="8"/>
      <c r="N24" s="8"/>
      <c r="O24" s="8"/>
      <c r="P24" s="8"/>
      <c r="Q24" s="6" t="s">
        <v>138</v>
      </c>
      <c r="R24" s="7" t="s">
        <v>139</v>
      </c>
      <c r="S24" s="6" t="s">
        <v>140</v>
      </c>
      <c r="T24" s="6" t="s">
        <v>141</v>
      </c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3" t="s">
        <v>160</v>
      </c>
      <c r="AH24" s="44">
        <v>2</v>
      </c>
    </row>
    <row r="25" spans="1:34" ht="15" x14ac:dyDescent="0.2">
      <c r="A25" s="12" t="s">
        <v>23</v>
      </c>
      <c r="B25" s="12">
        <v>1.223579</v>
      </c>
      <c r="C25" s="12" t="s">
        <v>181</v>
      </c>
      <c r="D25" s="5"/>
      <c r="E25" s="5"/>
      <c r="F25" s="5"/>
      <c r="G25" s="5"/>
      <c r="H25" s="5"/>
      <c r="I25" s="5"/>
      <c r="J25" s="5"/>
      <c r="K25" s="5"/>
      <c r="L25" s="8"/>
      <c r="M25" s="8"/>
      <c r="N25" s="8"/>
      <c r="O25" s="8"/>
      <c r="P25" s="8"/>
      <c r="Q25" s="6" t="s">
        <v>138</v>
      </c>
      <c r="R25" s="7" t="s">
        <v>139</v>
      </c>
      <c r="S25" s="6" t="s">
        <v>140</v>
      </c>
      <c r="T25" s="6" t="s">
        <v>141</v>
      </c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9">
        <v>2</v>
      </c>
      <c r="AH25" s="44">
        <v>2</v>
      </c>
    </row>
    <row r="26" spans="1:34" ht="15" x14ac:dyDescent="0.2">
      <c r="A26" s="12" t="s">
        <v>24</v>
      </c>
      <c r="B26" s="12">
        <v>8.160482</v>
      </c>
      <c r="C26" s="12" t="s">
        <v>182</v>
      </c>
      <c r="D26" s="5"/>
      <c r="E26" s="5"/>
      <c r="F26" s="5"/>
      <c r="G26" s="5"/>
      <c r="H26" s="5"/>
      <c r="I26" s="13"/>
      <c r="J26" s="13"/>
      <c r="K26" s="13"/>
      <c r="L26" s="13"/>
      <c r="M26" s="13"/>
      <c r="N26" s="13"/>
      <c r="O26" s="8"/>
      <c r="P26" s="8"/>
      <c r="Q26" s="8"/>
      <c r="R26" s="8"/>
      <c r="S26" s="6" t="s">
        <v>140</v>
      </c>
      <c r="T26" s="7" t="s">
        <v>141</v>
      </c>
      <c r="U26" s="6" t="s">
        <v>142</v>
      </c>
      <c r="V26" s="6" t="s">
        <v>143</v>
      </c>
      <c r="W26" s="6" t="s">
        <v>144</v>
      </c>
      <c r="X26" s="8"/>
      <c r="Y26" s="8"/>
      <c r="Z26" s="8"/>
      <c r="AA26" s="8"/>
      <c r="AB26" s="8"/>
      <c r="AC26" s="8"/>
      <c r="AD26" s="8"/>
      <c r="AE26" s="8"/>
      <c r="AF26" s="8"/>
      <c r="AG26" s="3" t="s">
        <v>160</v>
      </c>
      <c r="AH26" s="44">
        <v>2</v>
      </c>
    </row>
    <row r="27" spans="1:34" ht="15" x14ac:dyDescent="0.2">
      <c r="A27" s="10" t="s">
        <v>25</v>
      </c>
      <c r="B27" s="5">
        <v>21.899182</v>
      </c>
      <c r="C27" s="5" t="s">
        <v>183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8"/>
      <c r="Q27" s="8"/>
      <c r="R27" s="8"/>
      <c r="S27" s="8"/>
      <c r="T27" s="6" t="s">
        <v>141</v>
      </c>
      <c r="U27" s="7" t="s">
        <v>142</v>
      </c>
      <c r="V27" s="6" t="s">
        <v>143</v>
      </c>
      <c r="W27" s="6" t="s">
        <v>144</v>
      </c>
      <c r="X27" s="6" t="s">
        <v>145</v>
      </c>
      <c r="Y27" s="8"/>
      <c r="Z27" s="8"/>
      <c r="AA27" s="5"/>
      <c r="AB27" s="5"/>
      <c r="AC27" s="5"/>
      <c r="AD27" s="5"/>
      <c r="AE27" s="5"/>
      <c r="AF27" s="5"/>
      <c r="AG27" s="9">
        <v>2</v>
      </c>
      <c r="AH27" s="44">
        <v>2</v>
      </c>
    </row>
    <row r="28" spans="1:34" ht="15" x14ac:dyDescent="0.2">
      <c r="A28" s="14" t="s">
        <v>26</v>
      </c>
      <c r="B28" s="5">
        <v>7.8142699999999996</v>
      </c>
      <c r="C28" s="5" t="s">
        <v>184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8"/>
      <c r="P28" s="8"/>
      <c r="Q28" s="8"/>
      <c r="R28" s="8"/>
      <c r="S28" s="6" t="s">
        <v>140</v>
      </c>
      <c r="T28" s="7" t="s">
        <v>141</v>
      </c>
      <c r="U28" s="6" t="s">
        <v>142</v>
      </c>
      <c r="V28" s="6" t="s">
        <v>143</v>
      </c>
      <c r="W28" s="6" t="s">
        <v>144</v>
      </c>
      <c r="X28" s="8"/>
      <c r="Y28" s="8"/>
      <c r="Z28" s="8"/>
      <c r="AA28" s="5"/>
      <c r="AB28" s="5"/>
      <c r="AC28" s="5"/>
      <c r="AD28" s="5"/>
      <c r="AE28" s="5"/>
      <c r="AF28" s="5"/>
      <c r="AG28" s="9">
        <v>2</v>
      </c>
      <c r="AH28" s="44">
        <v>2</v>
      </c>
    </row>
    <row r="29" spans="1:34" x14ac:dyDescent="0.2">
      <c r="A29" s="15" t="s">
        <v>27</v>
      </c>
      <c r="B29" s="16" t="s">
        <v>28</v>
      </c>
      <c r="C29" s="17" t="s">
        <v>185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9">
        <v>2</v>
      </c>
      <c r="AH29" s="44">
        <v>2</v>
      </c>
    </row>
    <row r="30" spans="1:34" ht="15" x14ac:dyDescent="0.2">
      <c r="A30" s="12" t="s">
        <v>29</v>
      </c>
      <c r="B30" s="12">
        <v>0.14290700000000001</v>
      </c>
      <c r="C30" s="12" t="s">
        <v>186</v>
      </c>
      <c r="D30" s="5"/>
      <c r="E30" s="5"/>
      <c r="F30" s="5"/>
      <c r="G30" s="5"/>
      <c r="H30" s="5"/>
      <c r="I30" s="8"/>
      <c r="J30" s="8"/>
      <c r="K30" s="8"/>
      <c r="L30" s="8"/>
      <c r="M30" s="8"/>
      <c r="N30" s="6" t="s">
        <v>135</v>
      </c>
      <c r="O30" s="7" t="s">
        <v>136</v>
      </c>
      <c r="P30" s="6" t="s">
        <v>137</v>
      </c>
      <c r="Q30" s="6" t="s">
        <v>138</v>
      </c>
      <c r="R30" s="8"/>
      <c r="S30" s="8"/>
      <c r="T30" s="8"/>
      <c r="U30" s="8"/>
      <c r="V30" s="8"/>
      <c r="W30" s="8"/>
      <c r="X30" s="8"/>
      <c r="Y30" s="8"/>
      <c r="Z30" s="5"/>
      <c r="AA30" s="5"/>
      <c r="AB30" s="5"/>
      <c r="AC30" s="5"/>
      <c r="AD30" s="5"/>
      <c r="AE30" s="5"/>
      <c r="AF30" s="5"/>
      <c r="AG30" s="9">
        <v>2</v>
      </c>
      <c r="AH30" s="44">
        <v>2</v>
      </c>
    </row>
    <row r="31" spans="1:34" ht="15" x14ac:dyDescent="0.2">
      <c r="A31" s="11" t="s">
        <v>30</v>
      </c>
      <c r="B31" s="12">
        <v>1.4200000000000001E-4</v>
      </c>
      <c r="C31" s="12" t="s">
        <v>187</v>
      </c>
      <c r="D31" s="8"/>
      <c r="E31" s="8"/>
      <c r="F31" s="8"/>
      <c r="G31" s="8"/>
      <c r="H31" s="8"/>
      <c r="I31" s="8"/>
      <c r="J31" s="8"/>
      <c r="K31" s="6" t="s">
        <v>132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40">
        <v>1</v>
      </c>
      <c r="AH31" s="44">
        <v>1</v>
      </c>
    </row>
    <row r="32" spans="1:34" ht="15" x14ac:dyDescent="0.2">
      <c r="A32" s="12" t="s">
        <v>31</v>
      </c>
      <c r="B32" s="12">
        <v>0.84969099999999997</v>
      </c>
      <c r="C32" s="12" t="s">
        <v>188</v>
      </c>
      <c r="D32" s="5"/>
      <c r="E32" s="5"/>
      <c r="F32" s="5"/>
      <c r="G32" s="5"/>
      <c r="H32" s="5"/>
      <c r="I32" s="5"/>
      <c r="J32" s="5"/>
      <c r="K32" s="5"/>
      <c r="L32" s="8"/>
      <c r="M32" s="8"/>
      <c r="N32" s="8"/>
      <c r="O32" s="8"/>
      <c r="P32" s="6" t="s">
        <v>137</v>
      </c>
      <c r="Q32" s="7" t="s">
        <v>138</v>
      </c>
      <c r="R32" s="6" t="s">
        <v>139</v>
      </c>
      <c r="S32" s="6" t="s">
        <v>140</v>
      </c>
      <c r="T32" s="6" t="s">
        <v>141</v>
      </c>
      <c r="U32" s="8"/>
      <c r="V32" s="8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9">
        <v>2</v>
      </c>
      <c r="AH32" s="44">
        <v>2</v>
      </c>
    </row>
    <row r="33" spans="1:34" ht="15" x14ac:dyDescent="0.2">
      <c r="A33" s="12" t="s">
        <v>32</v>
      </c>
      <c r="B33" s="12">
        <v>0.12310400000000001</v>
      </c>
      <c r="C33" s="12" t="s">
        <v>189</v>
      </c>
      <c r="D33" s="5"/>
      <c r="E33" s="5"/>
      <c r="F33" s="5"/>
      <c r="G33" s="5"/>
      <c r="H33" s="5"/>
      <c r="I33" s="8"/>
      <c r="J33" s="8"/>
      <c r="K33" s="8"/>
      <c r="L33" s="8"/>
      <c r="M33" s="8"/>
      <c r="N33" s="6" t="s">
        <v>135</v>
      </c>
      <c r="O33" s="7" t="s">
        <v>136</v>
      </c>
      <c r="P33" s="6" t="s">
        <v>137</v>
      </c>
      <c r="Q33" s="6" t="s">
        <v>138</v>
      </c>
      <c r="R33" s="8"/>
      <c r="S33" s="8"/>
      <c r="T33" s="8"/>
      <c r="U33" s="8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9">
        <v>2</v>
      </c>
      <c r="AH33" s="44">
        <v>2</v>
      </c>
    </row>
    <row r="34" spans="1:34" ht="15" x14ac:dyDescent="0.2">
      <c r="A34" s="11" t="s">
        <v>33</v>
      </c>
      <c r="B34" s="12">
        <v>1.2300000000000001E-4</v>
      </c>
      <c r="C34" s="12" t="s">
        <v>190</v>
      </c>
      <c r="D34" s="8"/>
      <c r="E34" s="8"/>
      <c r="F34" s="8"/>
      <c r="G34" s="8"/>
      <c r="H34" s="8"/>
      <c r="I34" s="8"/>
      <c r="J34" s="8"/>
      <c r="K34" s="6" t="s">
        <v>132</v>
      </c>
      <c r="L34" s="5"/>
      <c r="M34" s="8"/>
      <c r="N34" s="5"/>
      <c r="O34" s="5"/>
      <c r="P34" s="5"/>
      <c r="Q34" s="5"/>
      <c r="R34" s="8"/>
      <c r="S34" s="8"/>
      <c r="T34" s="8"/>
      <c r="U34" s="8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40">
        <v>1</v>
      </c>
      <c r="AH34" s="44">
        <v>1</v>
      </c>
    </row>
    <row r="35" spans="1:34" ht="15" x14ac:dyDescent="0.2">
      <c r="A35" s="12" t="s">
        <v>34</v>
      </c>
      <c r="B35" s="12">
        <v>0.43905699999999998</v>
      </c>
      <c r="C35" s="12" t="s">
        <v>191</v>
      </c>
      <c r="D35" s="5"/>
      <c r="E35" s="5"/>
      <c r="F35" s="5"/>
      <c r="G35" s="5"/>
      <c r="H35" s="5"/>
      <c r="I35" s="5"/>
      <c r="J35" s="5"/>
      <c r="K35" s="8"/>
      <c r="L35" s="8"/>
      <c r="M35" s="8"/>
      <c r="N35" s="8"/>
      <c r="O35" s="6" t="s">
        <v>136</v>
      </c>
      <c r="P35" s="7" t="s">
        <v>137</v>
      </c>
      <c r="Q35" s="6" t="s">
        <v>138</v>
      </c>
      <c r="R35" s="6" t="s">
        <v>139</v>
      </c>
      <c r="S35" s="6" t="s">
        <v>140</v>
      </c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3" t="s">
        <v>160</v>
      </c>
      <c r="AH35" s="44">
        <v>2</v>
      </c>
    </row>
    <row r="36" spans="1:34" ht="15" x14ac:dyDescent="0.2">
      <c r="A36" s="12" t="s">
        <v>35</v>
      </c>
      <c r="B36" s="12">
        <v>1.1976450000000001</v>
      </c>
      <c r="C36" s="12" t="s">
        <v>192</v>
      </c>
      <c r="D36" s="5"/>
      <c r="E36" s="5"/>
      <c r="F36" s="5"/>
      <c r="G36" s="5"/>
      <c r="H36" s="5"/>
      <c r="I36" s="5"/>
      <c r="J36" s="5"/>
      <c r="K36" s="5"/>
      <c r="L36" s="8"/>
      <c r="M36" s="8"/>
      <c r="N36" s="8"/>
      <c r="O36" s="8"/>
      <c r="P36" s="8"/>
      <c r="Q36" s="6" t="s">
        <v>138</v>
      </c>
      <c r="R36" s="7" t="s">
        <v>139</v>
      </c>
      <c r="S36" s="6" t="s">
        <v>140</v>
      </c>
      <c r="T36" s="6" t="s">
        <v>141</v>
      </c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3" t="s">
        <v>160</v>
      </c>
      <c r="AH36" s="44">
        <v>2</v>
      </c>
    </row>
    <row r="37" spans="1:34" ht="15" x14ac:dyDescent="0.2">
      <c r="A37" s="12" t="s">
        <v>36</v>
      </c>
      <c r="B37" s="12">
        <v>1.172099</v>
      </c>
      <c r="C37" s="12" t="s">
        <v>193</v>
      </c>
      <c r="D37" s="5"/>
      <c r="E37" s="5"/>
      <c r="F37" s="5"/>
      <c r="G37" s="5"/>
      <c r="H37" s="5"/>
      <c r="I37" s="5"/>
      <c r="J37" s="5"/>
      <c r="K37" s="5"/>
      <c r="L37" s="8"/>
      <c r="M37" s="8"/>
      <c r="N37" s="8"/>
      <c r="O37" s="8"/>
      <c r="P37" s="8"/>
      <c r="Q37" s="6" t="s">
        <v>138</v>
      </c>
      <c r="R37" s="7" t="s">
        <v>139</v>
      </c>
      <c r="S37" s="6" t="s">
        <v>140</v>
      </c>
      <c r="T37" s="6" t="s">
        <v>141</v>
      </c>
      <c r="U37" s="8"/>
      <c r="V37" s="8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9">
        <v>2</v>
      </c>
      <c r="AH37" s="44">
        <v>2</v>
      </c>
    </row>
    <row r="38" spans="1:34" ht="15" x14ac:dyDescent="0.2">
      <c r="A38" s="11" t="s">
        <v>37</v>
      </c>
      <c r="B38" s="12">
        <v>1.1720000000000001E-3</v>
      </c>
      <c r="C38" s="12" t="s">
        <v>194</v>
      </c>
      <c r="D38" s="8"/>
      <c r="E38" s="8"/>
      <c r="F38" s="8"/>
      <c r="G38" s="8"/>
      <c r="H38" s="8"/>
      <c r="I38" s="8"/>
      <c r="J38" s="8"/>
      <c r="K38" s="6" t="s">
        <v>132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40">
        <v>1</v>
      </c>
      <c r="AH38" s="44">
        <v>1</v>
      </c>
    </row>
    <row r="39" spans="1:34" ht="15" x14ac:dyDescent="0.2">
      <c r="A39" s="12" t="s">
        <v>38</v>
      </c>
      <c r="B39" s="12">
        <v>3.6824210000000002</v>
      </c>
      <c r="C39" s="12" t="s">
        <v>195</v>
      </c>
      <c r="D39" s="5"/>
      <c r="E39" s="5"/>
      <c r="F39" s="5"/>
      <c r="G39" s="5"/>
      <c r="H39" s="5"/>
      <c r="I39" s="5"/>
      <c r="J39" s="5"/>
      <c r="K39" s="5"/>
      <c r="L39" s="5"/>
      <c r="M39" s="8"/>
      <c r="N39" s="8"/>
      <c r="O39" s="8"/>
      <c r="P39" s="8"/>
      <c r="Q39" s="8"/>
      <c r="R39" s="6" t="s">
        <v>139</v>
      </c>
      <c r="S39" s="7" t="s">
        <v>140</v>
      </c>
      <c r="T39" s="6" t="s">
        <v>141</v>
      </c>
      <c r="U39" s="6" t="s">
        <v>142</v>
      </c>
      <c r="V39" s="6" t="s">
        <v>143</v>
      </c>
      <c r="W39" s="8"/>
      <c r="X39" s="8"/>
      <c r="Y39" s="8"/>
      <c r="Z39" s="8"/>
      <c r="AA39" s="8"/>
      <c r="AB39" s="8"/>
      <c r="AC39" s="8"/>
      <c r="AD39" s="8"/>
      <c r="AE39" s="8"/>
      <c r="AF39" s="8"/>
      <c r="AG39" s="3" t="s">
        <v>160</v>
      </c>
      <c r="AH39" s="44">
        <v>2</v>
      </c>
    </row>
    <row r="40" spans="1:34" ht="15" x14ac:dyDescent="0.2">
      <c r="A40" s="12" t="s">
        <v>39</v>
      </c>
      <c r="B40" s="12">
        <v>1.075947</v>
      </c>
      <c r="C40" s="12" t="s">
        <v>196</v>
      </c>
      <c r="D40" s="5"/>
      <c r="E40" s="5"/>
      <c r="F40" s="5"/>
      <c r="G40" s="5"/>
      <c r="H40" s="5"/>
      <c r="I40" s="5"/>
      <c r="J40" s="5"/>
      <c r="K40" s="5"/>
      <c r="L40" s="8"/>
      <c r="M40" s="8"/>
      <c r="N40" s="8"/>
      <c r="O40" s="8"/>
      <c r="P40" s="8"/>
      <c r="Q40" s="6" t="s">
        <v>138</v>
      </c>
      <c r="R40" s="7" t="s">
        <v>139</v>
      </c>
      <c r="S40" s="6" t="s">
        <v>140</v>
      </c>
      <c r="T40" s="6" t="s">
        <v>141</v>
      </c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3" t="s">
        <v>160</v>
      </c>
      <c r="AH40" s="44">
        <v>2</v>
      </c>
    </row>
    <row r="41" spans="1:34" ht="15" x14ac:dyDescent="0.2">
      <c r="A41" s="12" t="s">
        <v>40</v>
      </c>
      <c r="B41" s="12">
        <v>56.294342</v>
      </c>
      <c r="C41" s="12" t="s">
        <v>197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8"/>
      <c r="P41" s="8"/>
      <c r="Q41" s="8"/>
      <c r="R41" s="8"/>
      <c r="S41" s="8"/>
      <c r="T41" s="8"/>
      <c r="U41" s="8"/>
      <c r="V41" s="6" t="s">
        <v>143</v>
      </c>
      <c r="W41" s="7" t="s">
        <v>144</v>
      </c>
      <c r="X41" s="6" t="s">
        <v>145</v>
      </c>
      <c r="Y41" s="6" t="s">
        <v>146</v>
      </c>
      <c r="Z41" s="8"/>
      <c r="AA41" s="8"/>
      <c r="AB41" s="8"/>
      <c r="AC41" s="8"/>
      <c r="AD41" s="8"/>
      <c r="AE41" s="8"/>
      <c r="AF41" s="8"/>
      <c r="AG41" s="3" t="s">
        <v>160</v>
      </c>
      <c r="AH41" s="44">
        <v>2</v>
      </c>
    </row>
    <row r="42" spans="1:34" ht="15" x14ac:dyDescent="0.2">
      <c r="A42" s="12" t="s">
        <v>41</v>
      </c>
      <c r="B42" s="19">
        <v>2220.1876000000002</v>
      </c>
      <c r="C42" s="12" t="s">
        <v>198</v>
      </c>
      <c r="D42" s="5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5"/>
      <c r="Q42" s="5"/>
      <c r="R42" s="5"/>
      <c r="S42" s="5"/>
      <c r="T42" s="5"/>
      <c r="U42" s="5"/>
      <c r="V42" s="8"/>
      <c r="W42" s="8"/>
      <c r="X42" s="8"/>
      <c r="Y42" s="8"/>
      <c r="Z42" s="6" t="s">
        <v>147</v>
      </c>
      <c r="AA42" s="7" t="s">
        <v>148</v>
      </c>
      <c r="AB42" s="6" t="s">
        <v>149</v>
      </c>
      <c r="AC42" s="6" t="s">
        <v>150</v>
      </c>
      <c r="AD42" s="6" t="s">
        <v>151</v>
      </c>
      <c r="AE42" s="8"/>
      <c r="AF42" s="8"/>
      <c r="AG42" s="3" t="s">
        <v>160</v>
      </c>
      <c r="AH42" s="44">
        <v>2</v>
      </c>
    </row>
    <row r="43" spans="1:34" ht="15" x14ac:dyDescent="0.2">
      <c r="A43" s="11" t="s">
        <v>42</v>
      </c>
      <c r="B43" s="12">
        <v>2.2201870000000001</v>
      </c>
      <c r="C43" s="12" t="s">
        <v>199</v>
      </c>
      <c r="D43" s="5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6" t="s">
        <v>138</v>
      </c>
      <c r="R43" s="7" t="s">
        <v>139</v>
      </c>
      <c r="S43" s="6" t="s">
        <v>140</v>
      </c>
      <c r="T43" s="6" t="s">
        <v>141</v>
      </c>
      <c r="U43" s="6" t="s">
        <v>142</v>
      </c>
      <c r="V43" s="8"/>
      <c r="W43" s="8"/>
      <c r="X43" s="8"/>
      <c r="Y43" s="8"/>
      <c r="Z43" s="8"/>
      <c r="AA43" s="8"/>
      <c r="AB43" s="8"/>
      <c r="AC43" s="8"/>
      <c r="AD43" s="8"/>
      <c r="AE43" s="5"/>
      <c r="AF43" s="5"/>
      <c r="AG43" s="9">
        <v>2</v>
      </c>
      <c r="AH43" s="44">
        <v>2</v>
      </c>
    </row>
    <row r="44" spans="1:34" ht="15" x14ac:dyDescent="0.2">
      <c r="A44" s="12" t="s">
        <v>43</v>
      </c>
      <c r="B44" s="12">
        <v>2.3700700000000001</v>
      </c>
      <c r="C44" s="12" t="s">
        <v>200</v>
      </c>
      <c r="D44" s="5"/>
      <c r="E44" s="5"/>
      <c r="F44" s="5"/>
      <c r="G44" s="5"/>
      <c r="H44" s="5"/>
      <c r="I44" s="5"/>
      <c r="J44" s="5"/>
      <c r="K44" s="5"/>
      <c r="L44" s="5"/>
      <c r="M44" s="8"/>
      <c r="N44" s="8"/>
      <c r="O44" s="8"/>
      <c r="P44" s="8"/>
      <c r="Q44" s="6" t="s">
        <v>138</v>
      </c>
      <c r="R44" s="6" t="s">
        <v>139</v>
      </c>
      <c r="S44" s="7" t="s">
        <v>140</v>
      </c>
      <c r="T44" s="6" t="s">
        <v>141</v>
      </c>
      <c r="U44" s="6" t="s">
        <v>142</v>
      </c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3" t="s">
        <v>160</v>
      </c>
      <c r="AH44" s="44">
        <v>2</v>
      </c>
    </row>
    <row r="45" spans="1:34" ht="15" x14ac:dyDescent="0.2">
      <c r="A45" s="22" t="s">
        <v>44</v>
      </c>
      <c r="B45" s="22">
        <v>0.51782700000000004</v>
      </c>
      <c r="C45" s="22" t="s">
        <v>201</v>
      </c>
      <c r="D45" s="5"/>
      <c r="E45" s="5"/>
      <c r="F45" s="5"/>
      <c r="G45" s="5"/>
      <c r="H45" s="5"/>
      <c r="I45" s="5"/>
      <c r="J45" s="5"/>
      <c r="K45" s="8"/>
      <c r="L45" s="8"/>
      <c r="M45" s="8"/>
      <c r="N45" s="8"/>
      <c r="O45" s="8"/>
      <c r="P45" s="6" t="s">
        <v>137</v>
      </c>
      <c r="Q45" s="7" t="s">
        <v>138</v>
      </c>
      <c r="R45" s="6" t="s">
        <v>139</v>
      </c>
      <c r="S45" s="6" t="s">
        <v>140</v>
      </c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3" t="s">
        <v>160</v>
      </c>
      <c r="AH45" s="44">
        <v>2</v>
      </c>
    </row>
    <row r="46" spans="1:34" ht="15" x14ac:dyDescent="0.2">
      <c r="A46" s="12" t="s">
        <v>45</v>
      </c>
      <c r="B46" s="12">
        <v>11.783842999999999</v>
      </c>
      <c r="C46" s="12" t="s">
        <v>202</v>
      </c>
      <c r="D46" s="5"/>
      <c r="E46" s="5"/>
      <c r="F46" s="5"/>
      <c r="G46" s="5"/>
      <c r="H46" s="5"/>
      <c r="I46" s="5"/>
      <c r="J46" s="5"/>
      <c r="K46" s="5"/>
      <c r="L46" s="5"/>
      <c r="M46" s="8"/>
      <c r="N46" s="8"/>
      <c r="O46" s="8"/>
      <c r="P46" s="8"/>
      <c r="Q46" s="8"/>
      <c r="R46" s="8"/>
      <c r="S46" s="8"/>
      <c r="T46" s="6" t="s">
        <v>141</v>
      </c>
      <c r="U46" s="7" t="s">
        <v>142</v>
      </c>
      <c r="V46" s="6" t="s">
        <v>143</v>
      </c>
      <c r="W46" s="6" t="s">
        <v>144</v>
      </c>
      <c r="X46" s="8"/>
      <c r="Y46" s="8"/>
      <c r="Z46" s="5"/>
      <c r="AA46" s="5"/>
      <c r="AB46" s="5"/>
      <c r="AC46" s="5"/>
      <c r="AD46" s="5"/>
      <c r="AE46" s="5"/>
      <c r="AF46" s="5"/>
      <c r="AG46" s="9">
        <v>2</v>
      </c>
      <c r="AH46" s="44">
        <v>2</v>
      </c>
    </row>
    <row r="47" spans="1:34" ht="15" x14ac:dyDescent="0.2">
      <c r="A47" s="11" t="s">
        <v>46</v>
      </c>
      <c r="B47" s="12">
        <v>1.1783E-2</v>
      </c>
      <c r="C47" s="12" t="s">
        <v>203</v>
      </c>
      <c r="D47" s="5"/>
      <c r="E47" s="5"/>
      <c r="F47" s="8"/>
      <c r="G47" s="8"/>
      <c r="H47" s="8"/>
      <c r="I47" s="8"/>
      <c r="J47" s="8"/>
      <c r="K47" s="6" t="s">
        <v>132</v>
      </c>
      <c r="L47" s="7" t="s">
        <v>133</v>
      </c>
      <c r="M47" s="6" t="s">
        <v>134</v>
      </c>
      <c r="N47" s="6" t="s">
        <v>135</v>
      </c>
      <c r="O47" s="8"/>
      <c r="P47" s="8"/>
      <c r="Q47" s="8"/>
      <c r="R47" s="8"/>
      <c r="S47" s="8"/>
      <c r="T47" s="8"/>
      <c r="U47" s="8"/>
      <c r="V47" s="8"/>
      <c r="W47" s="8"/>
      <c r="X47" s="5"/>
      <c r="Y47" s="5"/>
      <c r="Z47" s="5"/>
      <c r="AA47" s="5"/>
      <c r="AB47" s="5"/>
      <c r="AC47" s="5"/>
      <c r="AD47" s="5"/>
      <c r="AE47" s="5"/>
      <c r="AF47" s="5"/>
      <c r="AG47" s="9">
        <v>2</v>
      </c>
      <c r="AH47" s="44">
        <v>2</v>
      </c>
    </row>
    <row r="48" spans="1:34" ht="15" x14ac:dyDescent="0.2">
      <c r="A48" s="11" t="s">
        <v>47</v>
      </c>
      <c r="B48" s="31">
        <v>6327.0542999999998</v>
      </c>
      <c r="C48" s="22" t="s">
        <v>204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8"/>
      <c r="X48" s="8"/>
      <c r="Y48" s="8"/>
      <c r="Z48" s="8"/>
      <c r="AA48" s="8"/>
      <c r="AB48" s="7" t="s">
        <v>149</v>
      </c>
      <c r="AC48" s="6" t="s">
        <v>150</v>
      </c>
      <c r="AD48" s="6" t="s">
        <v>151</v>
      </c>
      <c r="AE48" s="5"/>
      <c r="AF48" s="8"/>
      <c r="AG48" s="3" t="s">
        <v>160</v>
      </c>
      <c r="AH48" s="44">
        <v>2</v>
      </c>
    </row>
    <row r="49" spans="1:34" ht="15" x14ac:dyDescent="0.2">
      <c r="A49" s="12" t="s">
        <v>48</v>
      </c>
      <c r="B49" s="12">
        <v>19.937564999999999</v>
      </c>
      <c r="C49" s="12" t="s">
        <v>205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8"/>
      <c r="P49" s="8"/>
      <c r="Q49" s="8"/>
      <c r="R49" s="8"/>
      <c r="S49" s="8"/>
      <c r="T49" s="6" t="s">
        <v>141</v>
      </c>
      <c r="U49" s="6" t="s">
        <v>142</v>
      </c>
      <c r="V49" s="7" t="s">
        <v>143</v>
      </c>
      <c r="W49" s="6" t="s">
        <v>144</v>
      </c>
      <c r="X49" s="6" t="s">
        <v>145</v>
      </c>
      <c r="Y49" s="8"/>
      <c r="Z49" s="8"/>
      <c r="AA49" s="8"/>
      <c r="AB49" s="8"/>
      <c r="AC49" s="8"/>
      <c r="AD49" s="8"/>
      <c r="AE49" s="8"/>
      <c r="AF49" s="8"/>
      <c r="AG49" s="3" t="s">
        <v>215</v>
      </c>
      <c r="AH49" s="44">
        <v>3</v>
      </c>
    </row>
    <row r="50" spans="1:34" ht="15" x14ac:dyDescent="0.2">
      <c r="A50" s="12" t="s">
        <v>49</v>
      </c>
      <c r="B50" s="12">
        <v>20.408073999999999</v>
      </c>
      <c r="C50" s="12" t="s">
        <v>206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8"/>
      <c r="Q50" s="8"/>
      <c r="R50" s="8"/>
      <c r="S50" s="8"/>
      <c r="T50" s="6" t="s">
        <v>141</v>
      </c>
      <c r="U50" s="6" t="s">
        <v>142</v>
      </c>
      <c r="V50" s="7" t="s">
        <v>143</v>
      </c>
      <c r="W50" s="6" t="s">
        <v>144</v>
      </c>
      <c r="X50" s="6" t="s">
        <v>145</v>
      </c>
      <c r="Y50" s="8"/>
      <c r="Z50" s="8"/>
      <c r="AA50" s="5"/>
      <c r="AB50" s="5"/>
      <c r="AC50" s="5"/>
      <c r="AD50" s="5"/>
      <c r="AE50" s="5"/>
      <c r="AF50" s="5"/>
      <c r="AG50" s="9">
        <v>3</v>
      </c>
      <c r="AH50" s="44">
        <v>3</v>
      </c>
    </row>
    <row r="51" spans="1:34" ht="15" x14ac:dyDescent="0.2">
      <c r="A51" s="11" t="s">
        <v>50</v>
      </c>
      <c r="B51" s="12">
        <v>2.0407999999999999E-2</v>
      </c>
      <c r="C51" s="12" t="s">
        <v>207</v>
      </c>
      <c r="D51" s="5"/>
      <c r="E51" s="5"/>
      <c r="F51" s="8"/>
      <c r="G51" s="8"/>
      <c r="H51" s="8"/>
      <c r="I51" s="8"/>
      <c r="J51" s="8"/>
      <c r="K51" s="6" t="s">
        <v>132</v>
      </c>
      <c r="L51" s="6" t="s">
        <v>133</v>
      </c>
      <c r="M51" s="7" t="s">
        <v>134</v>
      </c>
      <c r="N51" s="6" t="s">
        <v>135</v>
      </c>
      <c r="O51" s="6" t="s">
        <v>136</v>
      </c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5"/>
      <c r="AF51" s="5"/>
      <c r="AG51" s="9">
        <v>3</v>
      </c>
      <c r="AH51" s="44">
        <v>3</v>
      </c>
    </row>
    <row r="52" spans="1:34" ht="15" x14ac:dyDescent="0.2">
      <c r="A52" s="5" t="s">
        <v>51</v>
      </c>
      <c r="B52" s="5">
        <v>573.86215800000002</v>
      </c>
      <c r="C52" s="5" t="s">
        <v>208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6" t="s">
        <v>146</v>
      </c>
      <c r="Z52" s="7" t="s">
        <v>147</v>
      </c>
      <c r="AA52" s="6" t="s">
        <v>148</v>
      </c>
      <c r="AB52" s="6" t="s">
        <v>149</v>
      </c>
      <c r="AC52" s="8"/>
      <c r="AD52" s="8"/>
      <c r="AE52" s="8"/>
      <c r="AF52" s="8"/>
      <c r="AG52" s="3" t="s">
        <v>160</v>
      </c>
      <c r="AH52" s="44">
        <v>2</v>
      </c>
    </row>
    <row r="53" spans="1:34" ht="15" x14ac:dyDescent="0.2">
      <c r="A53" s="12" t="s">
        <v>52</v>
      </c>
      <c r="B53" s="12">
        <v>17.600272</v>
      </c>
      <c r="C53" s="12" t="s">
        <v>209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8"/>
      <c r="P53" s="8"/>
      <c r="Q53" s="8"/>
      <c r="R53" s="8"/>
      <c r="S53" s="8"/>
      <c r="T53" s="6" t="s">
        <v>141</v>
      </c>
      <c r="U53" s="7" t="s">
        <v>142</v>
      </c>
      <c r="V53" s="6" t="s">
        <v>143</v>
      </c>
      <c r="W53" s="6" t="s">
        <v>144</v>
      </c>
      <c r="X53" s="6" t="s">
        <v>145</v>
      </c>
      <c r="Y53" s="8"/>
      <c r="Z53" s="8"/>
      <c r="AA53" s="5"/>
      <c r="AB53" s="5"/>
      <c r="AC53" s="5"/>
      <c r="AD53" s="5"/>
      <c r="AE53" s="5"/>
      <c r="AF53" s="5"/>
      <c r="AG53" s="9">
        <v>2</v>
      </c>
      <c r="AH53" s="44">
        <v>2</v>
      </c>
    </row>
    <row r="54" spans="1:34" ht="15" x14ac:dyDescent="0.2">
      <c r="A54" s="12" t="s">
        <v>53</v>
      </c>
      <c r="B54" s="12">
        <v>11.876369</v>
      </c>
      <c r="C54" s="12" t="s">
        <v>210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8"/>
      <c r="P54" s="8"/>
      <c r="Q54" s="8"/>
      <c r="R54" s="8"/>
      <c r="S54" s="8"/>
      <c r="T54" s="6" t="s">
        <v>141</v>
      </c>
      <c r="U54" s="7" t="s">
        <v>142</v>
      </c>
      <c r="V54" s="6" t="s">
        <v>143</v>
      </c>
      <c r="W54" s="6" t="s">
        <v>144</v>
      </c>
      <c r="X54" s="8"/>
      <c r="Y54" s="8"/>
      <c r="Z54" s="8"/>
      <c r="AA54" s="8"/>
      <c r="AB54" s="8"/>
      <c r="AC54" s="8"/>
      <c r="AD54" s="8"/>
      <c r="AE54" s="8"/>
      <c r="AF54" s="8"/>
      <c r="AG54" s="3" t="s">
        <v>160</v>
      </c>
      <c r="AH54" s="44">
        <v>2</v>
      </c>
    </row>
    <row r="55" spans="1:34" ht="15" x14ac:dyDescent="0.2">
      <c r="A55" s="12" t="s">
        <v>54</v>
      </c>
      <c r="B55" s="12">
        <v>607.46348999999998</v>
      </c>
      <c r="C55" s="12" t="s">
        <v>211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8"/>
      <c r="U55" s="8"/>
      <c r="V55" s="8"/>
      <c r="W55" s="8"/>
      <c r="X55" s="8"/>
      <c r="Y55" s="6" t="s">
        <v>146</v>
      </c>
      <c r="Z55" s="7" t="s">
        <v>147</v>
      </c>
      <c r="AA55" s="6" t="s">
        <v>148</v>
      </c>
      <c r="AB55" s="6" t="s">
        <v>149</v>
      </c>
      <c r="AC55" s="5"/>
      <c r="AD55" s="8"/>
      <c r="AE55" s="5"/>
      <c r="AF55" s="5"/>
      <c r="AG55" s="9">
        <v>2</v>
      </c>
      <c r="AH55" s="44">
        <v>2</v>
      </c>
    </row>
    <row r="56" spans="1:34" ht="15" x14ac:dyDescent="0.2">
      <c r="A56" s="12" t="s">
        <v>55</v>
      </c>
      <c r="B56" s="12">
        <v>193.92475999999999</v>
      </c>
      <c r="C56" s="12" t="s">
        <v>212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8"/>
      <c r="S56" s="8"/>
      <c r="T56" s="8"/>
      <c r="U56" s="8"/>
      <c r="V56" s="8"/>
      <c r="W56" s="6" t="s">
        <v>144</v>
      </c>
      <c r="X56" s="7" t="s">
        <v>145</v>
      </c>
      <c r="Y56" s="6" t="s">
        <v>146</v>
      </c>
      <c r="Z56" s="6" t="s">
        <v>147</v>
      </c>
      <c r="AA56" s="6" t="s">
        <v>148</v>
      </c>
      <c r="AB56" s="8"/>
      <c r="AC56" s="8"/>
      <c r="AD56" s="5"/>
      <c r="AE56" s="5"/>
      <c r="AF56" s="5"/>
      <c r="AG56" s="9">
        <v>2</v>
      </c>
      <c r="AH56" s="44">
        <v>2</v>
      </c>
    </row>
    <row r="57" spans="1:34" ht="15" x14ac:dyDescent="0.2">
      <c r="A57" s="11" t="s">
        <v>56</v>
      </c>
      <c r="B57" s="12">
        <v>0.19392400000000001</v>
      </c>
      <c r="C57" s="12" t="s">
        <v>213</v>
      </c>
      <c r="D57" s="5"/>
      <c r="E57" s="5"/>
      <c r="F57" s="5"/>
      <c r="G57" s="5"/>
      <c r="H57" s="5"/>
      <c r="I57" s="8"/>
      <c r="J57" s="8"/>
      <c r="K57" s="8"/>
      <c r="L57" s="8"/>
      <c r="M57" s="8"/>
      <c r="N57" s="6" t="s">
        <v>135</v>
      </c>
      <c r="O57" s="7" t="s">
        <v>136</v>
      </c>
      <c r="P57" s="6" t="s">
        <v>137</v>
      </c>
      <c r="Q57" s="6" t="s">
        <v>138</v>
      </c>
      <c r="R57" s="6" t="s">
        <v>139</v>
      </c>
      <c r="S57" s="8"/>
      <c r="T57" s="8"/>
      <c r="U57" s="8"/>
      <c r="V57" s="8"/>
      <c r="W57" s="8"/>
      <c r="X57" s="8"/>
      <c r="Y57" s="8"/>
      <c r="Z57" s="8"/>
      <c r="AA57" s="8"/>
      <c r="AB57" s="5"/>
      <c r="AC57" s="5"/>
      <c r="AD57" s="5"/>
      <c r="AE57" s="5"/>
      <c r="AF57" s="5"/>
      <c r="AG57" s="9">
        <v>2</v>
      </c>
      <c r="AH57" s="44">
        <v>2</v>
      </c>
    </row>
    <row r="58" spans="1:34" ht="15" x14ac:dyDescent="0.2">
      <c r="A58" s="12" t="s">
        <v>57</v>
      </c>
      <c r="B58" s="12">
        <v>69.938070999999994</v>
      </c>
      <c r="C58" s="12" t="s">
        <v>214</v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6" t="s">
        <v>143</v>
      </c>
      <c r="W58" s="7" t="s">
        <v>144</v>
      </c>
      <c r="X58" s="6" t="s">
        <v>145</v>
      </c>
      <c r="Y58" s="6" t="s">
        <v>146</v>
      </c>
      <c r="Z58" s="5"/>
      <c r="AA58" s="8"/>
      <c r="AB58" s="8"/>
      <c r="AC58" s="8"/>
      <c r="AD58" s="8"/>
      <c r="AE58" s="8"/>
      <c r="AF58" s="8"/>
      <c r="AG58" s="3" t="s">
        <v>160</v>
      </c>
      <c r="AH58" s="44">
        <v>2</v>
      </c>
    </row>
    <row r="59" spans="1:34" ht="15" x14ac:dyDescent="0.2">
      <c r="A59" s="12" t="s">
        <v>58</v>
      </c>
      <c r="B59" s="19">
        <v>2243.6170999999999</v>
      </c>
      <c r="C59" s="12" t="s">
        <v>216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8"/>
      <c r="W59" s="8"/>
      <c r="X59" s="8"/>
      <c r="Y59" s="8"/>
      <c r="Z59" s="6" t="s">
        <v>147</v>
      </c>
      <c r="AA59" s="6" t="s">
        <v>148</v>
      </c>
      <c r="AB59" s="7" t="s">
        <v>149</v>
      </c>
      <c r="AC59" s="6" t="s">
        <v>150</v>
      </c>
      <c r="AD59" s="6" t="s">
        <v>151</v>
      </c>
      <c r="AE59" s="8"/>
      <c r="AF59" s="5"/>
      <c r="AG59" s="9">
        <v>3</v>
      </c>
      <c r="AH59" s="44">
        <v>3</v>
      </c>
    </row>
    <row r="60" spans="1:34" ht="15" x14ac:dyDescent="0.2">
      <c r="A60" s="12" t="s">
        <v>59</v>
      </c>
      <c r="B60" s="12">
        <v>53.399526000000002</v>
      </c>
      <c r="C60" s="12" t="s">
        <v>217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8"/>
      <c r="P60" s="8"/>
      <c r="Q60" s="8"/>
      <c r="R60" s="8"/>
      <c r="S60" s="8"/>
      <c r="T60" s="8"/>
      <c r="U60" s="8"/>
      <c r="V60" s="6" t="s">
        <v>143</v>
      </c>
      <c r="W60" s="7" t="s">
        <v>144</v>
      </c>
      <c r="X60" s="6" t="s">
        <v>145</v>
      </c>
      <c r="Y60" s="6" t="s">
        <v>146</v>
      </c>
      <c r="Z60" s="5"/>
      <c r="AA60" s="5"/>
      <c r="AB60" s="5"/>
      <c r="AC60" s="5"/>
      <c r="AD60" s="5"/>
      <c r="AE60" s="5"/>
      <c r="AF60" s="5"/>
      <c r="AG60" s="9">
        <v>2</v>
      </c>
      <c r="AH60" s="44">
        <v>2</v>
      </c>
    </row>
    <row r="61" spans="1:34" ht="15" x14ac:dyDescent="0.2">
      <c r="A61" s="14" t="s">
        <v>60</v>
      </c>
      <c r="B61" s="5">
        <v>22.67</v>
      </c>
      <c r="C61" s="5" t="s">
        <v>218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8"/>
      <c r="Q61" s="8"/>
      <c r="R61" s="8"/>
      <c r="S61" s="8"/>
      <c r="T61" s="6" t="s">
        <v>141</v>
      </c>
      <c r="U61" s="6" t="s">
        <v>142</v>
      </c>
      <c r="V61" s="7" t="s">
        <v>143</v>
      </c>
      <c r="W61" s="6" t="s">
        <v>144</v>
      </c>
      <c r="X61" s="6" t="s">
        <v>145</v>
      </c>
      <c r="Y61" s="8"/>
      <c r="Z61" s="8"/>
      <c r="AA61" s="5"/>
      <c r="AB61" s="5"/>
      <c r="AC61" s="5"/>
      <c r="AD61" s="5"/>
      <c r="AE61" s="5"/>
      <c r="AF61" s="5"/>
      <c r="AG61" s="9">
        <v>3</v>
      </c>
      <c r="AH61" s="44">
        <v>3</v>
      </c>
    </row>
    <row r="62" spans="1:34" ht="15" x14ac:dyDescent="0.2">
      <c r="A62" s="12" t="s">
        <v>61</v>
      </c>
      <c r="B62" s="12">
        <v>1.5166040000000001</v>
      </c>
      <c r="C62" s="12" t="s">
        <v>219</v>
      </c>
      <c r="D62" s="5"/>
      <c r="E62" s="5"/>
      <c r="F62" s="5"/>
      <c r="G62" s="5"/>
      <c r="H62" s="5"/>
      <c r="I62" s="5"/>
      <c r="J62" s="5"/>
      <c r="K62" s="5"/>
      <c r="L62" s="8"/>
      <c r="M62" s="8"/>
      <c r="N62" s="8"/>
      <c r="O62" s="8"/>
      <c r="P62" s="8"/>
      <c r="Q62" s="6" t="s">
        <v>138</v>
      </c>
      <c r="R62" s="7" t="s">
        <v>139</v>
      </c>
      <c r="S62" s="6" t="s">
        <v>140</v>
      </c>
      <c r="T62" s="6" t="s">
        <v>141</v>
      </c>
      <c r="U62" s="6" t="s">
        <v>142</v>
      </c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3" t="s">
        <v>160</v>
      </c>
      <c r="AH62" s="44">
        <v>2</v>
      </c>
    </row>
    <row r="63" spans="1:34" x14ac:dyDescent="0.2">
      <c r="A63" s="15" t="s">
        <v>62</v>
      </c>
      <c r="B63" s="16" t="s">
        <v>28</v>
      </c>
      <c r="C63" s="17" t="s">
        <v>220</v>
      </c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9">
        <v>2</v>
      </c>
      <c r="AH63" s="44">
        <v>2</v>
      </c>
    </row>
    <row r="64" spans="1:34" ht="15" x14ac:dyDescent="0.2">
      <c r="A64" s="12" t="s">
        <v>63</v>
      </c>
      <c r="B64" s="12">
        <v>2.8786309999999999</v>
      </c>
      <c r="C64" s="12" t="s">
        <v>221</v>
      </c>
      <c r="D64" s="5"/>
      <c r="E64" s="5"/>
      <c r="F64" s="5"/>
      <c r="G64" s="5"/>
      <c r="H64" s="5"/>
      <c r="I64" s="5"/>
      <c r="J64" s="5"/>
      <c r="K64" s="5"/>
      <c r="L64" s="5"/>
      <c r="M64" s="8"/>
      <c r="N64" s="8"/>
      <c r="O64" s="8"/>
      <c r="P64" s="8"/>
      <c r="Q64" s="8"/>
      <c r="R64" s="6" t="s">
        <v>139</v>
      </c>
      <c r="S64" s="7" t="s">
        <v>140</v>
      </c>
      <c r="T64" s="6" t="s">
        <v>141</v>
      </c>
      <c r="U64" s="6" t="s">
        <v>142</v>
      </c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3" t="s">
        <v>160</v>
      </c>
      <c r="AH64" s="44">
        <v>2</v>
      </c>
    </row>
    <row r="65" spans="1:34" x14ac:dyDescent="0.2">
      <c r="A65" s="15" t="s">
        <v>64</v>
      </c>
      <c r="B65" s="16" t="s">
        <v>28</v>
      </c>
      <c r="C65" s="17" t="s">
        <v>185</v>
      </c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9">
        <v>2</v>
      </c>
      <c r="AH65" s="44">
        <v>2</v>
      </c>
    </row>
    <row r="66" spans="1:34" ht="15" x14ac:dyDescent="0.2">
      <c r="A66" s="12" t="s">
        <v>65</v>
      </c>
      <c r="B66" s="12">
        <v>278.50857999999999</v>
      </c>
      <c r="C66" s="12" t="s">
        <v>222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8"/>
      <c r="S66" s="8"/>
      <c r="T66" s="8"/>
      <c r="U66" s="8"/>
      <c r="V66" s="8"/>
      <c r="W66" s="8"/>
      <c r="X66" s="6" t="s">
        <v>145</v>
      </c>
      <c r="Y66" s="7" t="s">
        <v>146</v>
      </c>
      <c r="Z66" s="6" t="s">
        <v>147</v>
      </c>
      <c r="AA66" s="6" t="s">
        <v>148</v>
      </c>
      <c r="AB66" s="6" t="s">
        <v>149</v>
      </c>
      <c r="AC66" s="8"/>
      <c r="AD66" s="5"/>
      <c r="AE66" s="5"/>
      <c r="AF66" s="5"/>
      <c r="AG66" s="9">
        <v>2</v>
      </c>
      <c r="AH66" s="44">
        <v>2</v>
      </c>
    </row>
    <row r="67" spans="1:34" ht="15" x14ac:dyDescent="0.2">
      <c r="A67" s="11" t="s">
        <v>66</v>
      </c>
      <c r="B67" s="12">
        <v>0.27850799999999998</v>
      </c>
      <c r="C67" s="12" t="s">
        <v>223</v>
      </c>
      <c r="D67" s="5"/>
      <c r="E67" s="5"/>
      <c r="F67" s="5"/>
      <c r="G67" s="5"/>
      <c r="H67" s="5"/>
      <c r="I67" s="5"/>
      <c r="J67" s="8"/>
      <c r="K67" s="8"/>
      <c r="L67" s="8"/>
      <c r="M67" s="8"/>
      <c r="N67" s="8"/>
      <c r="O67" s="6" t="s">
        <v>136</v>
      </c>
      <c r="P67" s="7" t="s">
        <v>137</v>
      </c>
      <c r="Q67" s="6" t="s">
        <v>138</v>
      </c>
      <c r="R67" s="6" t="s">
        <v>139</v>
      </c>
      <c r="S67" s="8"/>
      <c r="T67" s="8"/>
      <c r="U67" s="8"/>
      <c r="V67" s="8"/>
      <c r="W67" s="8"/>
      <c r="X67" s="8"/>
      <c r="Y67" s="8"/>
      <c r="Z67" s="8"/>
      <c r="AA67" s="8"/>
      <c r="AB67" s="8"/>
      <c r="AC67" s="5"/>
      <c r="AD67" s="5"/>
      <c r="AE67" s="5"/>
      <c r="AF67" s="5"/>
      <c r="AG67" s="9">
        <v>2</v>
      </c>
      <c r="AH67" s="44">
        <v>2</v>
      </c>
    </row>
    <row r="68" spans="1:34" ht="15" x14ac:dyDescent="0.2">
      <c r="A68" s="12" t="s">
        <v>67</v>
      </c>
      <c r="B68" s="12">
        <v>469.44308999999998</v>
      </c>
      <c r="C68" s="12" t="s">
        <v>224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8"/>
      <c r="P68" s="8"/>
      <c r="Q68" s="8"/>
      <c r="R68" s="8"/>
      <c r="S68" s="8"/>
      <c r="T68" s="8"/>
      <c r="U68" s="8"/>
      <c r="V68" s="8"/>
      <c r="W68" s="8"/>
      <c r="X68" s="6" t="s">
        <v>145</v>
      </c>
      <c r="Y68" s="7" t="s">
        <v>146</v>
      </c>
      <c r="Z68" s="6" t="s">
        <v>147</v>
      </c>
      <c r="AA68" s="6" t="s">
        <v>148</v>
      </c>
      <c r="AB68" s="6" t="s">
        <v>149</v>
      </c>
      <c r="AC68" s="8"/>
      <c r="AD68" s="8"/>
      <c r="AE68" s="8"/>
      <c r="AF68" s="8"/>
      <c r="AG68" s="3" t="s">
        <v>160</v>
      </c>
      <c r="AH68" s="44">
        <v>2</v>
      </c>
    </row>
    <row r="69" spans="1:34" ht="15" x14ac:dyDescent="0.2">
      <c r="A69" s="12" t="s">
        <v>68</v>
      </c>
      <c r="B69" s="12">
        <v>1.207489</v>
      </c>
      <c r="C69" s="12" t="s">
        <v>225</v>
      </c>
      <c r="D69" s="5"/>
      <c r="E69" s="5"/>
      <c r="F69" s="5"/>
      <c r="G69" s="5"/>
      <c r="H69" s="5"/>
      <c r="I69" s="5"/>
      <c r="J69" s="5"/>
      <c r="K69" s="5"/>
      <c r="L69" s="8"/>
      <c r="M69" s="8"/>
      <c r="N69" s="8"/>
      <c r="O69" s="8"/>
      <c r="P69" s="8"/>
      <c r="Q69" s="6" t="s">
        <v>138</v>
      </c>
      <c r="R69" s="7" t="s">
        <v>139</v>
      </c>
      <c r="S69" s="6" t="s">
        <v>140</v>
      </c>
      <c r="T69" s="6" t="s">
        <v>141</v>
      </c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3" t="s">
        <v>160</v>
      </c>
      <c r="AH69" s="44">
        <v>2</v>
      </c>
    </row>
    <row r="70" spans="1:34" ht="15" x14ac:dyDescent="0.2">
      <c r="A70" s="12" t="s">
        <v>69</v>
      </c>
      <c r="B70" s="12">
        <v>3.0097230000000001</v>
      </c>
      <c r="C70" s="12" t="s">
        <v>226</v>
      </c>
      <c r="D70" s="5"/>
      <c r="E70" s="5"/>
      <c r="F70" s="5"/>
      <c r="G70" s="5"/>
      <c r="H70" s="5"/>
      <c r="I70" s="5"/>
      <c r="J70" s="5"/>
      <c r="K70" s="5"/>
      <c r="L70" s="5"/>
      <c r="M70" s="8"/>
      <c r="N70" s="8"/>
      <c r="O70" s="8"/>
      <c r="P70" s="8"/>
      <c r="Q70" s="8"/>
      <c r="R70" s="6" t="s">
        <v>139</v>
      </c>
      <c r="S70" s="7" t="s">
        <v>140</v>
      </c>
      <c r="T70" s="6" t="s">
        <v>141</v>
      </c>
      <c r="U70" s="6" t="s">
        <v>142</v>
      </c>
      <c r="V70" s="6" t="s">
        <v>143</v>
      </c>
      <c r="W70" s="8"/>
      <c r="X70" s="8"/>
      <c r="Y70" s="8"/>
      <c r="Z70" s="8"/>
      <c r="AA70" s="5"/>
      <c r="AB70" s="5"/>
      <c r="AC70" s="5"/>
      <c r="AD70" s="5"/>
      <c r="AE70" s="5"/>
      <c r="AF70" s="5"/>
      <c r="AG70" s="9">
        <v>2</v>
      </c>
      <c r="AH70" s="44">
        <v>2</v>
      </c>
    </row>
    <row r="71" spans="1:34" ht="15" x14ac:dyDescent="0.2">
      <c r="A71" s="12" t="s">
        <v>70</v>
      </c>
      <c r="B71" s="12">
        <v>0.65789299999999995</v>
      </c>
      <c r="C71" s="12" t="s">
        <v>227</v>
      </c>
      <c r="D71" s="5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6" t="s">
        <v>137</v>
      </c>
      <c r="Q71" s="7" t="s">
        <v>138</v>
      </c>
      <c r="R71" s="6" t="s">
        <v>139</v>
      </c>
      <c r="S71" s="6" t="s">
        <v>140</v>
      </c>
      <c r="T71" s="8"/>
      <c r="U71" s="8"/>
      <c r="V71" s="8"/>
      <c r="W71" s="8"/>
      <c r="X71" s="8"/>
      <c r="Y71" s="8"/>
      <c r="Z71" s="5"/>
      <c r="AA71" s="5"/>
      <c r="AB71" s="5"/>
      <c r="AC71" s="5"/>
      <c r="AD71" s="5"/>
      <c r="AE71" s="5"/>
      <c r="AF71" s="5"/>
      <c r="AG71" s="9">
        <v>2</v>
      </c>
      <c r="AH71" s="44">
        <v>2</v>
      </c>
    </row>
    <row r="72" spans="1:34" ht="15" x14ac:dyDescent="0.2">
      <c r="A72" s="11" t="s">
        <v>71</v>
      </c>
      <c r="B72" s="12">
        <v>6.5700000000000003E-4</v>
      </c>
      <c r="C72" s="12" t="s">
        <v>228</v>
      </c>
      <c r="D72" s="8"/>
      <c r="E72" s="8"/>
      <c r="F72" s="8"/>
      <c r="G72" s="8"/>
      <c r="H72" s="8"/>
      <c r="I72" s="8"/>
      <c r="J72" s="8"/>
      <c r="K72" s="6" t="s">
        <v>132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40">
        <v>1</v>
      </c>
      <c r="AH72" s="44">
        <v>1</v>
      </c>
    </row>
    <row r="73" spans="1:34" ht="15" x14ac:dyDescent="0.2">
      <c r="A73" s="12" t="s">
        <v>72</v>
      </c>
      <c r="B73" s="12">
        <v>62.009388000000001</v>
      </c>
      <c r="C73" s="12" t="s">
        <v>229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8"/>
      <c r="R73" s="8"/>
      <c r="S73" s="8"/>
      <c r="T73" s="8"/>
      <c r="U73" s="8"/>
      <c r="V73" s="6" t="s">
        <v>143</v>
      </c>
      <c r="W73" s="7" t="s">
        <v>144</v>
      </c>
      <c r="X73" s="6" t="s">
        <v>145</v>
      </c>
      <c r="Y73" s="6" t="s">
        <v>146</v>
      </c>
      <c r="Z73" s="5"/>
      <c r="AA73" s="8"/>
      <c r="AB73" s="5"/>
      <c r="AC73" s="5"/>
      <c r="AD73" s="5"/>
      <c r="AE73" s="5"/>
      <c r="AF73" s="5"/>
      <c r="AG73" s="9">
        <v>2</v>
      </c>
      <c r="AH73" s="44">
        <v>2</v>
      </c>
    </row>
    <row r="74" spans="1:34" ht="15" x14ac:dyDescent="0.2">
      <c r="A74" s="12" t="s">
        <v>73</v>
      </c>
      <c r="B74" s="12">
        <v>5.3725120000000004</v>
      </c>
      <c r="C74" s="12" t="s">
        <v>230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8"/>
      <c r="O74" s="8"/>
      <c r="P74" s="8"/>
      <c r="Q74" s="8"/>
      <c r="R74" s="8"/>
      <c r="S74" s="6" t="s">
        <v>140</v>
      </c>
      <c r="T74" s="7" t="s">
        <v>141</v>
      </c>
      <c r="U74" s="6" t="s">
        <v>142</v>
      </c>
      <c r="V74" s="6" t="s">
        <v>143</v>
      </c>
      <c r="W74" s="8"/>
      <c r="X74" s="8"/>
      <c r="Y74" s="5"/>
      <c r="Z74" s="5"/>
      <c r="AA74" s="5"/>
      <c r="AB74" s="5"/>
      <c r="AC74" s="5"/>
      <c r="AD74" s="5"/>
      <c r="AE74" s="5"/>
      <c r="AF74" s="5"/>
      <c r="AG74" s="9">
        <v>2</v>
      </c>
      <c r="AH74" s="44">
        <v>2</v>
      </c>
    </row>
    <row r="75" spans="1:34" ht="15" x14ac:dyDescent="0.2">
      <c r="A75" s="12" t="s">
        <v>74</v>
      </c>
      <c r="B75" s="12">
        <v>0.28000000000000003</v>
      </c>
      <c r="C75" s="12" t="s">
        <v>231</v>
      </c>
      <c r="D75" s="5"/>
      <c r="E75" s="5"/>
      <c r="F75" s="5"/>
      <c r="G75" s="5"/>
      <c r="H75" s="5"/>
      <c r="I75" s="5"/>
      <c r="J75" s="8"/>
      <c r="K75" s="8"/>
      <c r="L75" s="8"/>
      <c r="M75" s="8"/>
      <c r="N75" s="8"/>
      <c r="O75" s="6" t="s">
        <v>136</v>
      </c>
      <c r="P75" s="7" t="s">
        <v>137</v>
      </c>
      <c r="Q75" s="6" t="s">
        <v>138</v>
      </c>
      <c r="R75" s="6" t="s">
        <v>139</v>
      </c>
      <c r="S75" s="8"/>
      <c r="T75" s="8"/>
      <c r="U75" s="8"/>
      <c r="V75" s="8"/>
      <c r="W75" s="8"/>
      <c r="X75" s="5"/>
      <c r="Y75" s="5"/>
      <c r="Z75" s="5"/>
      <c r="AA75" s="5"/>
      <c r="AB75" s="5"/>
      <c r="AC75" s="5"/>
      <c r="AD75" s="5"/>
      <c r="AE75" s="5"/>
      <c r="AF75" s="5"/>
      <c r="AG75" s="9">
        <v>2</v>
      </c>
      <c r="AH75" s="44">
        <v>2</v>
      </c>
    </row>
    <row r="76" spans="1:34" ht="15" customHeight="1" x14ac:dyDescent="0.2">
      <c r="A76" s="11" t="s">
        <v>75</v>
      </c>
      <c r="B76" s="12">
        <v>1.475468</v>
      </c>
      <c r="C76" s="12" t="s">
        <v>232</v>
      </c>
      <c r="D76" s="5"/>
      <c r="E76" s="5"/>
      <c r="F76" s="5"/>
      <c r="G76" s="5"/>
      <c r="H76" s="5"/>
      <c r="I76" s="5"/>
      <c r="J76" s="5"/>
      <c r="K76" s="5"/>
      <c r="L76" s="8"/>
      <c r="M76" s="8"/>
      <c r="N76" s="8"/>
      <c r="O76" s="8"/>
      <c r="P76" s="8"/>
      <c r="Q76" s="6" t="s">
        <v>138</v>
      </c>
      <c r="R76" s="7" t="s">
        <v>139</v>
      </c>
      <c r="S76" s="6" t="s">
        <v>140</v>
      </c>
      <c r="T76" s="6" t="s">
        <v>141</v>
      </c>
      <c r="U76" s="8"/>
      <c r="V76" s="8"/>
      <c r="W76" s="8"/>
      <c r="X76" s="8"/>
      <c r="Y76" s="8"/>
      <c r="Z76" s="8"/>
      <c r="AA76" s="8"/>
      <c r="AB76" s="5"/>
      <c r="AC76" s="5"/>
      <c r="AD76" s="5"/>
      <c r="AE76" s="5"/>
      <c r="AF76" s="5"/>
      <c r="AG76" s="9">
        <v>2</v>
      </c>
      <c r="AH76" s="44">
        <v>2</v>
      </c>
    </row>
    <row r="77" spans="1:34" ht="15" x14ac:dyDescent="0.2">
      <c r="A77" s="11" t="s">
        <v>76</v>
      </c>
      <c r="B77" s="12">
        <v>1.475E-3</v>
      </c>
      <c r="C77" s="12" t="s">
        <v>233</v>
      </c>
      <c r="D77" s="8"/>
      <c r="E77" s="8"/>
      <c r="F77" s="8"/>
      <c r="G77" s="8"/>
      <c r="H77" s="8"/>
      <c r="I77" s="8"/>
      <c r="J77" s="8"/>
      <c r="K77" s="6" t="s">
        <v>132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40">
        <v>1</v>
      </c>
      <c r="AH77" s="44">
        <v>1</v>
      </c>
    </row>
    <row r="78" spans="1:34" ht="15" x14ac:dyDescent="0.2">
      <c r="A78" s="12" t="s">
        <v>77</v>
      </c>
      <c r="B78" s="12">
        <v>18.871894999999999</v>
      </c>
      <c r="C78" s="12" t="s">
        <v>234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8"/>
      <c r="P78" s="8"/>
      <c r="Q78" s="8"/>
      <c r="R78" s="8"/>
      <c r="S78" s="8"/>
      <c r="T78" s="6" t="s">
        <v>141</v>
      </c>
      <c r="U78" s="7" t="s">
        <v>142</v>
      </c>
      <c r="V78" s="6" t="s">
        <v>143</v>
      </c>
      <c r="W78" s="6" t="s">
        <v>144</v>
      </c>
      <c r="X78" s="6" t="s">
        <v>145</v>
      </c>
      <c r="Y78" s="8"/>
      <c r="Z78" s="8"/>
      <c r="AA78" s="5"/>
      <c r="AB78" s="5"/>
      <c r="AC78" s="5"/>
      <c r="AD78" s="5"/>
      <c r="AE78" s="5"/>
      <c r="AF78" s="5"/>
      <c r="AG78" s="9">
        <v>2</v>
      </c>
      <c r="AH78" s="44">
        <v>2</v>
      </c>
    </row>
    <row r="79" spans="1:34" ht="15" x14ac:dyDescent="0.2">
      <c r="A79" s="12" t="s">
        <v>78</v>
      </c>
      <c r="B79" s="12">
        <v>441.3</v>
      </c>
      <c r="C79" s="12" t="s">
        <v>235</v>
      </c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6" t="s">
        <v>145</v>
      </c>
      <c r="Y79" s="7" t="s">
        <v>146</v>
      </c>
      <c r="Z79" s="6" t="s">
        <v>147</v>
      </c>
      <c r="AA79" s="6" t="s">
        <v>148</v>
      </c>
      <c r="AB79" s="6" t="s">
        <v>149</v>
      </c>
      <c r="AC79" s="8"/>
      <c r="AD79" s="8"/>
      <c r="AE79" s="8"/>
      <c r="AF79" s="8"/>
      <c r="AG79" s="3" t="s">
        <v>160</v>
      </c>
      <c r="AH79" s="44">
        <v>2</v>
      </c>
    </row>
    <row r="80" spans="1:34" ht="15" x14ac:dyDescent="0.2">
      <c r="A80" s="12" t="s">
        <v>79</v>
      </c>
      <c r="B80" s="12">
        <v>0.240207</v>
      </c>
      <c r="C80" s="12" t="s">
        <v>236</v>
      </c>
      <c r="D80" s="5"/>
      <c r="E80" s="5"/>
      <c r="F80" s="5"/>
      <c r="G80" s="5"/>
      <c r="H80" s="5"/>
      <c r="I80" s="5"/>
      <c r="J80" s="8"/>
      <c r="K80" s="8"/>
      <c r="L80" s="8"/>
      <c r="M80" s="8"/>
      <c r="N80" s="6" t="s">
        <v>135</v>
      </c>
      <c r="O80" s="6" t="s">
        <v>136</v>
      </c>
      <c r="P80" s="7" t="s">
        <v>137</v>
      </c>
      <c r="Q80" s="6" t="s">
        <v>138</v>
      </c>
      <c r="R80" s="6" t="s">
        <v>139</v>
      </c>
      <c r="S80" s="8"/>
      <c r="T80" s="8"/>
      <c r="U80" s="8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9">
        <v>3</v>
      </c>
      <c r="AH80" s="44">
        <v>3</v>
      </c>
    </row>
    <row r="81" spans="1:34" ht="15" x14ac:dyDescent="0.2">
      <c r="A81" s="11" t="s">
        <v>80</v>
      </c>
      <c r="B81" s="12">
        <v>2.4000000000000001E-4</v>
      </c>
      <c r="C81" s="12" t="s">
        <v>237</v>
      </c>
      <c r="D81" s="8"/>
      <c r="E81" s="8"/>
      <c r="F81" s="8"/>
      <c r="G81" s="8"/>
      <c r="H81" s="8"/>
      <c r="I81" s="8"/>
      <c r="J81" s="8"/>
      <c r="K81" s="6" t="s">
        <v>132</v>
      </c>
      <c r="L81" s="5"/>
      <c r="M81" s="8"/>
      <c r="N81" s="5"/>
      <c r="O81" s="5"/>
      <c r="P81" s="5"/>
      <c r="Q81" s="5"/>
      <c r="R81" s="5"/>
      <c r="S81" s="8"/>
      <c r="T81" s="8"/>
      <c r="U81" s="8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40">
        <v>1</v>
      </c>
      <c r="AH81" s="44">
        <v>1</v>
      </c>
    </row>
    <row r="82" spans="1:34" ht="15" x14ac:dyDescent="0.2">
      <c r="A82" s="12" t="s">
        <v>81</v>
      </c>
      <c r="B82" s="12">
        <v>0.56515599999999999</v>
      </c>
      <c r="C82" s="12" t="s">
        <v>238</v>
      </c>
      <c r="D82" s="5"/>
      <c r="E82" s="5"/>
      <c r="F82" s="5"/>
      <c r="G82" s="5"/>
      <c r="H82" s="5"/>
      <c r="I82" s="5"/>
      <c r="J82" s="5"/>
      <c r="K82" s="8"/>
      <c r="L82" s="8"/>
      <c r="M82" s="8"/>
      <c r="N82" s="8"/>
      <c r="O82" s="8"/>
      <c r="P82" s="6" t="s">
        <v>137</v>
      </c>
      <c r="Q82" s="7" t="s">
        <v>138</v>
      </c>
      <c r="R82" s="6" t="s">
        <v>139</v>
      </c>
      <c r="S82" s="6" t="s">
        <v>140</v>
      </c>
      <c r="T82" s="8"/>
      <c r="U82" s="8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9">
        <v>2</v>
      </c>
      <c r="AH82" s="44">
        <v>2</v>
      </c>
    </row>
    <row r="83" spans="1:34" ht="15" x14ac:dyDescent="0.2">
      <c r="A83" s="12" t="s">
        <v>82</v>
      </c>
      <c r="B83" s="12">
        <v>8.1940380000000008</v>
      </c>
      <c r="C83" s="12" t="s">
        <v>239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8"/>
      <c r="O83" s="8"/>
      <c r="P83" s="8"/>
      <c r="Q83" s="8"/>
      <c r="R83" s="8"/>
      <c r="S83" s="6" t="s">
        <v>140</v>
      </c>
      <c r="T83" s="7" t="s">
        <v>141</v>
      </c>
      <c r="U83" s="6" t="s">
        <v>142</v>
      </c>
      <c r="V83" s="6" t="s">
        <v>143</v>
      </c>
      <c r="W83" s="6" t="s">
        <v>144</v>
      </c>
      <c r="X83" s="8"/>
      <c r="Y83" s="8"/>
      <c r="Z83" s="5"/>
      <c r="AA83" s="5"/>
      <c r="AB83" s="5"/>
      <c r="AC83" s="5"/>
      <c r="AD83" s="5"/>
      <c r="AE83" s="5"/>
      <c r="AF83" s="5"/>
      <c r="AG83" s="9">
        <v>2</v>
      </c>
      <c r="AH83" s="44">
        <v>2</v>
      </c>
    </row>
    <row r="84" spans="1:34" ht="15" x14ac:dyDescent="0.2">
      <c r="A84" s="12" t="s">
        <v>83</v>
      </c>
      <c r="B84" s="12">
        <v>8.1939999999999999E-3</v>
      </c>
      <c r="C84" s="12" t="s">
        <v>240</v>
      </c>
      <c r="D84" s="5"/>
      <c r="E84" s="5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6" t="s">
        <v>140</v>
      </c>
      <c r="T84" s="7" t="s">
        <v>141</v>
      </c>
      <c r="U84" s="6" t="s">
        <v>142</v>
      </c>
      <c r="V84" s="6" t="s">
        <v>143</v>
      </c>
      <c r="W84" s="6" t="s">
        <v>144</v>
      </c>
      <c r="X84" s="5"/>
      <c r="Y84" s="5"/>
      <c r="Z84" s="5"/>
      <c r="AA84" s="5"/>
      <c r="AB84" s="5"/>
      <c r="AC84" s="5"/>
      <c r="AD84" s="5"/>
      <c r="AE84" s="5"/>
      <c r="AF84" s="5"/>
      <c r="AG84" s="9">
        <v>2</v>
      </c>
      <c r="AH84" s="44">
        <v>2</v>
      </c>
    </row>
    <row r="85" spans="1:34" ht="15" x14ac:dyDescent="0.2">
      <c r="A85" s="12" t="s">
        <v>84</v>
      </c>
      <c r="B85" s="12">
        <v>0.667466</v>
      </c>
      <c r="C85" s="12" t="s">
        <v>241</v>
      </c>
      <c r="D85" s="5"/>
      <c r="E85" s="5"/>
      <c r="F85" s="5"/>
      <c r="G85" s="5"/>
      <c r="H85" s="5"/>
      <c r="I85" s="5"/>
      <c r="J85" s="5"/>
      <c r="K85" s="8"/>
      <c r="L85" s="8"/>
      <c r="M85" s="8"/>
      <c r="N85" s="8"/>
      <c r="O85" s="8"/>
      <c r="P85" s="6" t="s">
        <v>137</v>
      </c>
      <c r="Q85" s="7" t="s">
        <v>138</v>
      </c>
      <c r="R85" s="6" t="s">
        <v>139</v>
      </c>
      <c r="S85" s="6" t="s">
        <v>140</v>
      </c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3" t="s">
        <v>160</v>
      </c>
      <c r="AH85" s="44">
        <v>2</v>
      </c>
    </row>
    <row r="86" spans="1:34" ht="15" x14ac:dyDescent="0.2">
      <c r="A86" s="12" t="s">
        <v>85</v>
      </c>
      <c r="B86" s="19">
        <v>1030.8356000000001</v>
      </c>
      <c r="C86" s="12" t="s">
        <v>242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6" t="s">
        <v>147</v>
      </c>
      <c r="AA86" s="7" t="s">
        <v>148</v>
      </c>
      <c r="AB86" s="6" t="s">
        <v>149</v>
      </c>
      <c r="AC86" s="6" t="s">
        <v>150</v>
      </c>
      <c r="AD86" s="5"/>
      <c r="AE86" s="8"/>
      <c r="AF86" s="8"/>
      <c r="AG86" s="3" t="s">
        <v>160</v>
      </c>
      <c r="AH86" s="44">
        <v>2</v>
      </c>
    </row>
    <row r="87" spans="1:34" ht="15" x14ac:dyDescent="0.2">
      <c r="A87" s="12" t="s">
        <v>86</v>
      </c>
      <c r="B87" s="12">
        <v>0.70635000000000003</v>
      </c>
      <c r="C87" s="12" t="s">
        <v>243</v>
      </c>
      <c r="D87" s="5"/>
      <c r="E87" s="5"/>
      <c r="F87" s="5"/>
      <c r="G87" s="5"/>
      <c r="H87" s="5"/>
      <c r="I87" s="5"/>
      <c r="J87" s="5"/>
      <c r="K87" s="8"/>
      <c r="L87" s="8"/>
      <c r="M87" s="8"/>
      <c r="N87" s="8"/>
      <c r="O87" s="8"/>
      <c r="P87" s="6" t="s">
        <v>137</v>
      </c>
      <c r="Q87" s="7" t="s">
        <v>138</v>
      </c>
      <c r="R87" s="6" t="s">
        <v>139</v>
      </c>
      <c r="S87" s="6" t="s">
        <v>140</v>
      </c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3" t="s">
        <v>160</v>
      </c>
      <c r="AH87" s="44">
        <v>2</v>
      </c>
    </row>
    <row r="88" spans="1:34" ht="15" x14ac:dyDescent="0.2">
      <c r="A88" s="12" t="s">
        <v>87</v>
      </c>
      <c r="B88" s="12">
        <v>16.783677999999998</v>
      </c>
      <c r="C88" s="12" t="s">
        <v>244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8"/>
      <c r="P88" s="8"/>
      <c r="Q88" s="8"/>
      <c r="R88" s="8"/>
      <c r="S88" s="8"/>
      <c r="T88" s="6" t="s">
        <v>141</v>
      </c>
      <c r="U88" s="7" t="s">
        <v>142</v>
      </c>
      <c r="V88" s="6" t="s">
        <v>143</v>
      </c>
      <c r="W88" s="6" t="s">
        <v>144</v>
      </c>
      <c r="X88" s="6" t="s">
        <v>145</v>
      </c>
      <c r="Y88" s="8"/>
      <c r="Z88" s="8"/>
      <c r="AA88" s="8"/>
      <c r="AB88" s="8"/>
      <c r="AC88" s="8"/>
      <c r="AD88" s="8"/>
      <c r="AE88" s="8"/>
      <c r="AF88" s="8"/>
      <c r="AG88" s="3" t="s">
        <v>160</v>
      </c>
      <c r="AH88" s="44">
        <v>2</v>
      </c>
    </row>
    <row r="89" spans="1:34" ht="15" x14ac:dyDescent="0.2">
      <c r="A89" s="12" t="s">
        <v>88</v>
      </c>
      <c r="B89" s="12">
        <v>7.927378</v>
      </c>
      <c r="C89" s="12" t="s">
        <v>245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8"/>
      <c r="Q89" s="8"/>
      <c r="R89" s="8"/>
      <c r="S89" s="6" t="s">
        <v>140</v>
      </c>
      <c r="T89" s="7" t="s">
        <v>141</v>
      </c>
      <c r="U89" s="6" t="s">
        <v>142</v>
      </c>
      <c r="V89" s="6" t="s">
        <v>143</v>
      </c>
      <c r="W89" s="6" t="s">
        <v>144</v>
      </c>
      <c r="X89" s="8"/>
      <c r="Y89" s="8"/>
      <c r="Z89" s="8"/>
      <c r="AA89" s="5"/>
      <c r="AB89" s="5"/>
      <c r="AC89" s="5"/>
      <c r="AD89" s="5"/>
      <c r="AE89" s="5"/>
      <c r="AF89" s="5"/>
      <c r="AG89" s="9">
        <v>2</v>
      </c>
      <c r="AH89" s="44">
        <v>2</v>
      </c>
    </row>
    <row r="90" spans="1:34" ht="15" x14ac:dyDescent="0.2">
      <c r="A90" s="12" t="s">
        <v>89</v>
      </c>
      <c r="B90" s="12">
        <v>42.857754999999997</v>
      </c>
      <c r="C90" s="12" t="s">
        <v>246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8"/>
      <c r="P90" s="8"/>
      <c r="Q90" s="8"/>
      <c r="R90" s="8"/>
      <c r="S90" s="8"/>
      <c r="T90" s="8"/>
      <c r="U90" s="6" t="s">
        <v>142</v>
      </c>
      <c r="V90" s="7" t="s">
        <v>143</v>
      </c>
      <c r="W90" s="6" t="s">
        <v>144</v>
      </c>
      <c r="X90" s="6" t="s">
        <v>145</v>
      </c>
      <c r="Y90" s="6" t="s">
        <v>146</v>
      </c>
      <c r="Z90" s="8"/>
      <c r="AA90" s="8"/>
      <c r="AB90" s="8"/>
      <c r="AC90" s="8"/>
      <c r="AD90" s="8"/>
      <c r="AE90" s="8"/>
      <c r="AF90" s="8"/>
      <c r="AG90" s="3" t="s">
        <v>160</v>
      </c>
      <c r="AH90" s="44">
        <v>2</v>
      </c>
    </row>
    <row r="91" spans="1:34" ht="15" x14ac:dyDescent="0.2">
      <c r="A91" s="12" t="s">
        <v>90</v>
      </c>
      <c r="B91" s="12">
        <v>0.56017700000000004</v>
      </c>
      <c r="C91" s="12" t="s">
        <v>247</v>
      </c>
      <c r="D91" s="5"/>
      <c r="E91" s="5"/>
      <c r="F91" s="5"/>
      <c r="G91" s="5"/>
      <c r="H91" s="5"/>
      <c r="I91" s="5"/>
      <c r="J91" s="5"/>
      <c r="K91" s="8"/>
      <c r="L91" s="8"/>
      <c r="M91" s="8"/>
      <c r="N91" s="8"/>
      <c r="O91" s="8"/>
      <c r="P91" s="6" t="s">
        <v>137</v>
      </c>
      <c r="Q91" s="7" t="s">
        <v>138</v>
      </c>
      <c r="R91" s="6" t="s">
        <v>139</v>
      </c>
      <c r="S91" s="6" t="s">
        <v>140</v>
      </c>
      <c r="T91" s="5"/>
      <c r="U91" s="8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9">
        <v>2</v>
      </c>
      <c r="AH91" s="44">
        <v>2</v>
      </c>
    </row>
    <row r="92" spans="1:34" ht="15" x14ac:dyDescent="0.2">
      <c r="A92" s="12" t="s">
        <v>91</v>
      </c>
      <c r="B92" s="12">
        <v>1.5276639999999999</v>
      </c>
      <c r="C92" s="12" t="s">
        <v>248</v>
      </c>
      <c r="D92" s="5"/>
      <c r="E92" s="5"/>
      <c r="F92" s="5"/>
      <c r="G92" s="5"/>
      <c r="H92" s="5"/>
      <c r="I92" s="5"/>
      <c r="J92" s="5"/>
      <c r="K92" s="5"/>
      <c r="L92" s="8"/>
      <c r="M92" s="8"/>
      <c r="N92" s="8"/>
      <c r="O92" s="8"/>
      <c r="P92" s="8"/>
      <c r="Q92" s="6" t="s">
        <v>138</v>
      </c>
      <c r="R92" s="7" t="s">
        <v>139</v>
      </c>
      <c r="S92" s="6" t="s">
        <v>140</v>
      </c>
      <c r="T92" s="6" t="s">
        <v>141</v>
      </c>
      <c r="U92" s="6" t="s">
        <v>142</v>
      </c>
      <c r="V92" s="8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9">
        <v>2</v>
      </c>
      <c r="AH92" s="44">
        <v>2</v>
      </c>
    </row>
    <row r="93" spans="1:34" ht="15" x14ac:dyDescent="0.2">
      <c r="A93" s="11" t="s">
        <v>92</v>
      </c>
      <c r="B93" s="12">
        <v>1.5269999999999999E-3</v>
      </c>
      <c r="C93" s="12" t="s">
        <v>249</v>
      </c>
      <c r="D93" s="8"/>
      <c r="E93" s="8"/>
      <c r="F93" s="8"/>
      <c r="G93" s="8"/>
      <c r="H93" s="8"/>
      <c r="I93" s="8"/>
      <c r="J93" s="8"/>
      <c r="K93" s="6" t="s">
        <v>132</v>
      </c>
      <c r="L93" s="42" t="s">
        <v>133</v>
      </c>
      <c r="M93" s="8"/>
      <c r="N93" s="8"/>
      <c r="O93" s="8"/>
      <c r="P93" s="8"/>
      <c r="Q93" s="8"/>
      <c r="R93" s="8"/>
      <c r="S93" s="8"/>
      <c r="T93" s="8"/>
      <c r="U93" s="8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9">
        <v>2</v>
      </c>
      <c r="AH93" s="44">
        <v>2</v>
      </c>
    </row>
    <row r="94" spans="1:34" ht="15" x14ac:dyDescent="0.2">
      <c r="A94" s="12" t="s">
        <v>93</v>
      </c>
      <c r="B94" s="12">
        <v>0.20786499999999999</v>
      </c>
      <c r="C94" s="12" t="s">
        <v>250</v>
      </c>
      <c r="D94" s="5"/>
      <c r="E94" s="5"/>
      <c r="F94" s="5"/>
      <c r="G94" s="5"/>
      <c r="H94" s="5"/>
      <c r="I94" s="5"/>
      <c r="J94" s="8"/>
      <c r="K94" s="8"/>
      <c r="L94" s="8"/>
      <c r="M94" s="8"/>
      <c r="N94" s="6" t="s">
        <v>135</v>
      </c>
      <c r="O94" s="6" t="s">
        <v>136</v>
      </c>
      <c r="P94" s="7" t="s">
        <v>137</v>
      </c>
      <c r="Q94" s="6" t="s">
        <v>138</v>
      </c>
      <c r="R94" s="6" t="s">
        <v>139</v>
      </c>
      <c r="S94" s="8"/>
      <c r="T94" s="8"/>
      <c r="U94" s="8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9">
        <v>3</v>
      </c>
      <c r="AH94" s="44">
        <v>3</v>
      </c>
    </row>
    <row r="95" spans="1:34" ht="15" x14ac:dyDescent="0.2">
      <c r="A95" s="11" t="s">
        <v>94</v>
      </c>
      <c r="B95" s="12">
        <v>2.0699999999999999E-4</v>
      </c>
      <c r="C95" s="12" t="s">
        <v>251</v>
      </c>
      <c r="D95" s="8"/>
      <c r="E95" s="8"/>
      <c r="F95" s="8"/>
      <c r="G95" s="8"/>
      <c r="H95" s="8"/>
      <c r="I95" s="8"/>
      <c r="J95" s="8"/>
      <c r="K95" s="6" t="s">
        <v>132</v>
      </c>
      <c r="L95" s="5"/>
      <c r="M95" s="8"/>
      <c r="N95" s="8"/>
      <c r="O95" s="8"/>
      <c r="P95" s="8"/>
      <c r="Q95" s="8"/>
      <c r="R95" s="8"/>
      <c r="S95" s="8"/>
      <c r="T95" s="8"/>
      <c r="U95" s="8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40">
        <v>1</v>
      </c>
      <c r="AH95" s="44">
        <v>1</v>
      </c>
    </row>
    <row r="96" spans="1:34" ht="15" x14ac:dyDescent="0.2">
      <c r="A96" s="12" t="s">
        <v>95</v>
      </c>
      <c r="B96" s="12">
        <v>5.2745980000000001</v>
      </c>
      <c r="C96" s="12" t="s">
        <v>252</v>
      </c>
      <c r="D96" s="5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6" t="s">
        <v>140</v>
      </c>
      <c r="T96" s="7" t="s">
        <v>141</v>
      </c>
      <c r="U96" s="6" t="s">
        <v>142</v>
      </c>
      <c r="V96" s="6" t="s">
        <v>143</v>
      </c>
      <c r="W96" s="5"/>
      <c r="X96" s="5"/>
      <c r="Y96" s="5"/>
      <c r="Z96" s="5"/>
      <c r="AA96" s="5"/>
      <c r="AB96" s="5"/>
      <c r="AC96" s="5"/>
      <c r="AD96" s="5"/>
      <c r="AE96" s="5"/>
      <c r="AF96" s="5"/>
      <c r="AG96" s="9">
        <v>2</v>
      </c>
      <c r="AH96" s="44">
        <v>2</v>
      </c>
    </row>
    <row r="97" spans="1:34" ht="15" x14ac:dyDescent="0.2">
      <c r="A97" s="11" t="s">
        <v>96</v>
      </c>
      <c r="B97" s="12">
        <v>5.274E-3</v>
      </c>
      <c r="C97" s="12" t="s">
        <v>253</v>
      </c>
      <c r="D97" s="8"/>
      <c r="E97" s="8"/>
      <c r="F97" s="8"/>
      <c r="G97" s="8"/>
      <c r="H97" s="8"/>
      <c r="I97" s="8"/>
      <c r="J97" s="6" t="s">
        <v>131</v>
      </c>
      <c r="K97" s="7" t="s">
        <v>132</v>
      </c>
      <c r="L97" s="6" t="s">
        <v>133</v>
      </c>
      <c r="M97" s="6" t="s">
        <v>134</v>
      </c>
      <c r="N97" s="8"/>
      <c r="O97" s="8"/>
      <c r="P97" s="8"/>
      <c r="Q97" s="8"/>
      <c r="R97" s="8"/>
      <c r="S97" s="8"/>
      <c r="T97" s="8"/>
      <c r="U97" s="8"/>
      <c r="V97" s="8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9">
        <v>2</v>
      </c>
      <c r="AH97" s="44">
        <v>2</v>
      </c>
    </row>
    <row r="98" spans="1:34" ht="15" x14ac:dyDescent="0.2">
      <c r="A98" s="12" t="s">
        <v>97</v>
      </c>
      <c r="B98" s="12">
        <v>0.46002300000000002</v>
      </c>
      <c r="C98" s="12" t="s">
        <v>254</v>
      </c>
      <c r="D98" s="5"/>
      <c r="E98" s="5"/>
      <c r="F98" s="5"/>
      <c r="G98" s="5"/>
      <c r="H98" s="5"/>
      <c r="I98" s="5"/>
      <c r="J98" s="5"/>
      <c r="K98" s="5"/>
      <c r="L98" s="5"/>
      <c r="M98" s="8"/>
      <c r="N98" s="8"/>
      <c r="O98" s="6" t="s">
        <v>136</v>
      </c>
      <c r="P98" s="7" t="s">
        <v>137</v>
      </c>
      <c r="Q98" s="6" t="s">
        <v>138</v>
      </c>
      <c r="R98" s="6" t="s">
        <v>139</v>
      </c>
      <c r="S98" s="6" t="s">
        <v>140</v>
      </c>
      <c r="T98" s="8"/>
      <c r="U98" s="8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9">
        <v>2</v>
      </c>
      <c r="AH98" s="44">
        <v>2</v>
      </c>
    </row>
    <row r="99" spans="1:34" ht="15" x14ac:dyDescent="0.2">
      <c r="A99" s="12" t="s">
        <v>98</v>
      </c>
      <c r="B99" s="12">
        <v>2.4861550000000001</v>
      </c>
      <c r="C99" s="12" t="s">
        <v>255</v>
      </c>
      <c r="D99" s="5"/>
      <c r="E99" s="5"/>
      <c r="F99" s="5"/>
      <c r="G99" s="5"/>
      <c r="H99" s="5"/>
      <c r="I99" s="5"/>
      <c r="J99" s="5"/>
      <c r="K99" s="5"/>
      <c r="L99" s="5"/>
      <c r="M99" s="8"/>
      <c r="N99" s="8"/>
      <c r="O99" s="8"/>
      <c r="P99" s="8"/>
      <c r="Q99" s="6" t="s">
        <v>138</v>
      </c>
      <c r="R99" s="6" t="s">
        <v>139</v>
      </c>
      <c r="S99" s="7" t="s">
        <v>140</v>
      </c>
      <c r="T99" s="6" t="s">
        <v>141</v>
      </c>
      <c r="U99" s="6" t="s">
        <v>142</v>
      </c>
      <c r="V99" s="8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9">
        <v>3</v>
      </c>
      <c r="AH99" s="44">
        <v>3</v>
      </c>
    </row>
    <row r="100" spans="1:34" ht="15" x14ac:dyDescent="0.2">
      <c r="A100" s="12" t="s">
        <v>99</v>
      </c>
      <c r="B100" s="12">
        <v>4.446885</v>
      </c>
      <c r="C100" s="12" t="s">
        <v>256</v>
      </c>
      <c r="D100" s="5"/>
      <c r="E100" s="5"/>
      <c r="F100" s="5"/>
      <c r="G100" s="5"/>
      <c r="H100" s="5"/>
      <c r="I100" s="5"/>
      <c r="J100" s="5"/>
      <c r="K100" s="5"/>
      <c r="L100" s="5"/>
      <c r="M100" s="8"/>
      <c r="N100" s="8"/>
      <c r="O100" s="8"/>
      <c r="P100" s="8"/>
      <c r="Q100" s="8"/>
      <c r="R100" s="6" t="s">
        <v>139</v>
      </c>
      <c r="S100" s="7" t="s">
        <v>140</v>
      </c>
      <c r="T100" s="6" t="s">
        <v>141</v>
      </c>
      <c r="U100" s="6" t="s">
        <v>142</v>
      </c>
      <c r="V100" s="6" t="s">
        <v>143</v>
      </c>
      <c r="W100" s="8"/>
      <c r="X100" s="8"/>
      <c r="Y100" s="5"/>
      <c r="Z100" s="5"/>
      <c r="AA100" s="5"/>
      <c r="AB100" s="5"/>
      <c r="AC100" s="5"/>
      <c r="AD100" s="5"/>
      <c r="AE100" s="5"/>
      <c r="AF100" s="5"/>
      <c r="AG100" s="9">
        <v>2</v>
      </c>
      <c r="AH100" s="44">
        <v>2</v>
      </c>
    </row>
    <row r="101" spans="1:34" ht="15" x14ac:dyDescent="0.2">
      <c r="A101" s="12" t="s">
        <v>100</v>
      </c>
      <c r="B101" s="12">
        <v>348.40429999999998</v>
      </c>
      <c r="C101" s="12" t="s">
        <v>257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8"/>
      <c r="T101" s="8"/>
      <c r="U101" s="8"/>
      <c r="V101" s="8"/>
      <c r="W101" s="8"/>
      <c r="X101" s="6" t="s">
        <v>145</v>
      </c>
      <c r="Y101" s="7" t="s">
        <v>146</v>
      </c>
      <c r="Z101" s="6" t="s">
        <v>147</v>
      </c>
      <c r="AA101" s="6" t="s">
        <v>148</v>
      </c>
      <c r="AB101" s="6" t="s">
        <v>149</v>
      </c>
      <c r="AC101" s="8"/>
      <c r="AD101" s="8"/>
      <c r="AE101" s="8"/>
      <c r="AF101" s="8"/>
      <c r="AG101" s="3" t="s">
        <v>160</v>
      </c>
      <c r="AH101" s="44">
        <v>2</v>
      </c>
    </row>
    <row r="102" spans="1:34" ht="15" x14ac:dyDescent="0.2">
      <c r="A102" s="12" t="s">
        <v>101</v>
      </c>
      <c r="B102" s="12">
        <v>4.4119650000000004</v>
      </c>
      <c r="C102" s="12" t="s">
        <v>258</v>
      </c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6" t="s">
        <v>139</v>
      </c>
      <c r="S102" s="7" t="s">
        <v>140</v>
      </c>
      <c r="T102" s="6" t="s">
        <v>141</v>
      </c>
      <c r="U102" s="6" t="s">
        <v>142</v>
      </c>
      <c r="V102" s="6" t="s">
        <v>143</v>
      </c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3" t="s">
        <v>160</v>
      </c>
      <c r="AH102" s="44">
        <v>2</v>
      </c>
    </row>
    <row r="103" spans="1:34" x14ac:dyDescent="0.2">
      <c r="A103" s="15" t="s">
        <v>102</v>
      </c>
      <c r="B103" s="16" t="s">
        <v>28</v>
      </c>
      <c r="C103" s="17" t="s">
        <v>259</v>
      </c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9">
        <v>2</v>
      </c>
      <c r="AH103" s="44">
        <v>2</v>
      </c>
    </row>
    <row r="104" spans="1:34" x14ac:dyDescent="0.2">
      <c r="A104" s="15" t="s">
        <v>103</v>
      </c>
      <c r="B104" s="16" t="s">
        <v>28</v>
      </c>
      <c r="C104" s="17" t="s">
        <v>185</v>
      </c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9">
        <v>2</v>
      </c>
      <c r="AH104" s="44">
        <v>2</v>
      </c>
    </row>
    <row r="105" spans="1:34" ht="15" x14ac:dyDescent="0.2">
      <c r="A105" s="12" t="s">
        <v>104</v>
      </c>
      <c r="B105" s="12">
        <v>0.14935000000000001</v>
      </c>
      <c r="C105" s="12" t="s">
        <v>260</v>
      </c>
      <c r="D105" s="5"/>
      <c r="E105" s="8"/>
      <c r="F105" s="8"/>
      <c r="G105" s="8"/>
      <c r="H105" s="8"/>
      <c r="I105" s="8"/>
      <c r="J105" s="8"/>
      <c r="K105" s="8"/>
      <c r="L105" s="8"/>
      <c r="M105" s="8"/>
      <c r="N105" s="6" t="s">
        <v>135</v>
      </c>
      <c r="O105" s="7" t="s">
        <v>136</v>
      </c>
      <c r="P105" s="6" t="s">
        <v>137</v>
      </c>
      <c r="Q105" s="6" t="s">
        <v>138</v>
      </c>
      <c r="R105" s="8"/>
      <c r="S105" s="8"/>
      <c r="T105" s="8"/>
      <c r="U105" s="8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9">
        <v>2</v>
      </c>
      <c r="AH105" s="44">
        <v>2</v>
      </c>
    </row>
    <row r="106" spans="1:34" ht="15" x14ac:dyDescent="0.2">
      <c r="A106" s="11" t="s">
        <v>105</v>
      </c>
      <c r="B106" s="12">
        <v>1.4899999999999999E-4</v>
      </c>
      <c r="C106" s="12" t="s">
        <v>261</v>
      </c>
      <c r="D106" s="8"/>
      <c r="E106" s="8"/>
      <c r="F106" s="8"/>
      <c r="G106" s="8"/>
      <c r="H106" s="8"/>
      <c r="I106" s="8"/>
      <c r="J106" s="8"/>
      <c r="K106" s="6" t="s">
        <v>132</v>
      </c>
      <c r="L106" s="5"/>
      <c r="M106" s="8"/>
      <c r="N106" s="8"/>
      <c r="O106" s="8"/>
      <c r="P106" s="8"/>
      <c r="Q106" s="8"/>
      <c r="R106" s="8"/>
      <c r="S106" s="8"/>
      <c r="T106" s="8"/>
      <c r="U106" s="8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40">
        <v>1</v>
      </c>
      <c r="AH106" s="44">
        <v>1</v>
      </c>
    </row>
    <row r="107" spans="1:34" ht="15" x14ac:dyDescent="0.2">
      <c r="A107" s="12" t="s">
        <v>106</v>
      </c>
      <c r="B107" s="12">
        <v>0.154192</v>
      </c>
      <c r="C107" s="12" t="s">
        <v>262</v>
      </c>
      <c r="D107" s="5"/>
      <c r="E107" s="5"/>
      <c r="F107" s="5"/>
      <c r="G107" s="5"/>
      <c r="H107" s="5"/>
      <c r="I107" s="5"/>
      <c r="J107" s="5"/>
      <c r="K107" s="5"/>
      <c r="L107" s="8"/>
      <c r="M107" s="8"/>
      <c r="N107" s="6" t="s">
        <v>135</v>
      </c>
      <c r="O107" s="7" t="s">
        <v>136</v>
      </c>
      <c r="P107" s="6" t="s">
        <v>137</v>
      </c>
      <c r="Q107" s="6" t="s">
        <v>138</v>
      </c>
      <c r="R107" s="6" t="s">
        <v>139</v>
      </c>
      <c r="S107" s="8"/>
      <c r="T107" s="8"/>
      <c r="U107" s="8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9">
        <v>2</v>
      </c>
      <c r="AH107" s="44">
        <v>2</v>
      </c>
    </row>
    <row r="108" spans="1:34" ht="15" x14ac:dyDescent="0.2">
      <c r="A108" s="12" t="s">
        <v>107</v>
      </c>
      <c r="B108" s="12">
        <v>5.8381309999999997</v>
      </c>
      <c r="C108" s="12" t="s">
        <v>263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8"/>
      <c r="P108" s="8"/>
      <c r="Q108" s="8"/>
      <c r="R108" s="8"/>
      <c r="S108" s="6" t="s">
        <v>140</v>
      </c>
      <c r="T108" s="7" t="s">
        <v>141</v>
      </c>
      <c r="U108" s="6" t="s">
        <v>142</v>
      </c>
      <c r="V108" s="6" t="s">
        <v>143</v>
      </c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3" t="s">
        <v>160</v>
      </c>
      <c r="AH108" s="44">
        <v>2</v>
      </c>
    </row>
    <row r="109" spans="1:34" ht="15" x14ac:dyDescent="0.2">
      <c r="A109" s="12" t="s">
        <v>108</v>
      </c>
      <c r="B109" s="12">
        <v>3.3108900000000001</v>
      </c>
      <c r="C109" s="12" t="s">
        <v>264</v>
      </c>
      <c r="D109" s="5"/>
      <c r="E109" s="5"/>
      <c r="F109" s="5"/>
      <c r="G109" s="5"/>
      <c r="H109" s="5"/>
      <c r="I109" s="5"/>
      <c r="J109" s="5"/>
      <c r="K109" s="5"/>
      <c r="L109" s="5"/>
      <c r="M109" s="8"/>
      <c r="N109" s="8"/>
      <c r="O109" s="8"/>
      <c r="P109" s="8"/>
      <c r="Q109" s="8"/>
      <c r="R109" s="6" t="s">
        <v>139</v>
      </c>
      <c r="S109" s="7" t="s">
        <v>140</v>
      </c>
      <c r="T109" s="6" t="s">
        <v>141</v>
      </c>
      <c r="U109" s="6" t="s">
        <v>142</v>
      </c>
      <c r="V109" s="6" t="s">
        <v>143</v>
      </c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3" t="s">
        <v>160</v>
      </c>
      <c r="AH109" s="44">
        <v>2</v>
      </c>
    </row>
    <row r="110" spans="1:34" ht="15" x14ac:dyDescent="0.2">
      <c r="A110" s="12" t="s">
        <v>109</v>
      </c>
      <c r="B110" s="19">
        <v>82215.929999999993</v>
      </c>
      <c r="C110" s="12" t="s">
        <v>265</v>
      </c>
      <c r="D110" s="5"/>
      <c r="E110" s="5"/>
      <c r="F110" s="5"/>
      <c r="G110" s="5"/>
      <c r="H110" s="5"/>
      <c r="I110" s="5"/>
      <c r="J110" s="5"/>
      <c r="K110" s="5"/>
      <c r="L110" s="5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6" t="s">
        <v>152</v>
      </c>
      <c r="AF110" s="7" t="s">
        <v>153</v>
      </c>
      <c r="AG110" s="3" t="s">
        <v>160</v>
      </c>
      <c r="AH110" s="44">
        <v>2</v>
      </c>
    </row>
    <row r="111" spans="1:34" ht="15" x14ac:dyDescent="0.2">
      <c r="A111" s="12" t="s">
        <v>110</v>
      </c>
      <c r="B111" s="12">
        <v>0.82215899999999997</v>
      </c>
      <c r="C111" s="12" t="s">
        <v>266</v>
      </c>
      <c r="D111" s="5"/>
      <c r="E111" s="5"/>
      <c r="F111" s="5"/>
      <c r="G111" s="5"/>
      <c r="H111" s="5"/>
      <c r="I111" s="5"/>
      <c r="J111" s="5"/>
      <c r="K111" s="5"/>
      <c r="L111" s="5"/>
      <c r="M111" s="8"/>
      <c r="N111" s="8"/>
      <c r="O111" s="8"/>
      <c r="P111" s="6" t="s">
        <v>137</v>
      </c>
      <c r="Q111" s="7" t="s">
        <v>138</v>
      </c>
      <c r="R111" s="6" t="s">
        <v>139</v>
      </c>
      <c r="S111" s="6" t="s">
        <v>140</v>
      </c>
      <c r="T111" s="6" t="s">
        <v>141</v>
      </c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3" t="s">
        <v>160</v>
      </c>
      <c r="AH111" s="44">
        <v>2</v>
      </c>
    </row>
    <row r="112" spans="1:34" ht="15" x14ac:dyDescent="0.2">
      <c r="A112" s="12" t="s">
        <v>111</v>
      </c>
      <c r="B112" s="19">
        <v>3478.4956000000002</v>
      </c>
      <c r="C112" s="12" t="s">
        <v>267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8"/>
      <c r="W112" s="8"/>
      <c r="X112" s="8"/>
      <c r="Y112" s="8"/>
      <c r="Z112" s="8"/>
      <c r="AA112" s="6" t="s">
        <v>148</v>
      </c>
      <c r="AB112" s="7" t="s">
        <v>149</v>
      </c>
      <c r="AC112" s="6" t="s">
        <v>150</v>
      </c>
      <c r="AD112" s="6" t="s">
        <v>151</v>
      </c>
      <c r="AE112" s="8"/>
      <c r="AF112" s="8"/>
      <c r="AG112" s="3" t="s">
        <v>160</v>
      </c>
      <c r="AH112" s="44">
        <v>2</v>
      </c>
    </row>
    <row r="113" spans="1:34" ht="15" x14ac:dyDescent="0.2">
      <c r="A113" s="11" t="s">
        <v>112</v>
      </c>
      <c r="B113" s="12">
        <v>3.4784950000000001</v>
      </c>
      <c r="C113" s="12" t="s">
        <v>268</v>
      </c>
      <c r="D113" s="5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6" t="s">
        <v>139</v>
      </c>
      <c r="S113" s="7" t="s">
        <v>140</v>
      </c>
      <c r="T113" s="6" t="s">
        <v>141</v>
      </c>
      <c r="U113" s="6" t="s">
        <v>142</v>
      </c>
      <c r="V113" s="6" t="s">
        <v>143</v>
      </c>
      <c r="W113" s="8"/>
      <c r="X113" s="8"/>
      <c r="Y113" s="8"/>
      <c r="Z113" s="8"/>
      <c r="AA113" s="8"/>
      <c r="AB113" s="8"/>
      <c r="AC113" s="8"/>
      <c r="AD113" s="8"/>
      <c r="AE113" s="5"/>
      <c r="AF113" s="5"/>
      <c r="AG113" s="9">
        <v>2</v>
      </c>
      <c r="AH113" s="44">
        <v>2</v>
      </c>
    </row>
    <row r="114" spans="1:34" ht="15" x14ac:dyDescent="0.2">
      <c r="A114" s="12" t="s">
        <v>113</v>
      </c>
      <c r="B114" s="12">
        <v>3.3108900000000001</v>
      </c>
      <c r="C114" s="12" t="s">
        <v>269</v>
      </c>
      <c r="D114" s="5"/>
      <c r="E114" s="5"/>
      <c r="F114" s="5"/>
      <c r="G114" s="5"/>
      <c r="H114" s="5"/>
      <c r="I114" s="5"/>
      <c r="J114" s="5"/>
      <c r="K114" s="5"/>
      <c r="L114" s="5"/>
      <c r="M114" s="8"/>
      <c r="N114" s="8"/>
      <c r="O114" s="8"/>
      <c r="P114" s="8"/>
      <c r="Q114" s="8"/>
      <c r="R114" s="6" t="s">
        <v>139</v>
      </c>
      <c r="S114" s="7" t="s">
        <v>140</v>
      </c>
      <c r="T114" s="6" t="s">
        <v>141</v>
      </c>
      <c r="U114" s="6" t="s">
        <v>142</v>
      </c>
      <c r="V114" s="6" t="s">
        <v>143</v>
      </c>
      <c r="W114" s="8"/>
      <c r="X114" s="8"/>
      <c r="Y114" s="8"/>
      <c r="Z114" s="8"/>
      <c r="AA114" s="8"/>
      <c r="AB114" s="8"/>
      <c r="AC114" s="8"/>
      <c r="AD114" s="5"/>
      <c r="AE114" s="8"/>
      <c r="AF114" s="8"/>
      <c r="AG114" s="3" t="s">
        <v>160</v>
      </c>
      <c r="AH114" s="44">
        <v>2</v>
      </c>
    </row>
    <row r="115" spans="1:34" ht="15" x14ac:dyDescent="0.2">
      <c r="A115" s="12" t="s">
        <v>114</v>
      </c>
      <c r="B115" s="12">
        <v>93.760174000000006</v>
      </c>
      <c r="C115" s="12" t="s">
        <v>270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8"/>
      <c r="R115" s="8"/>
      <c r="S115" s="8"/>
      <c r="T115" s="8"/>
      <c r="U115" s="8"/>
      <c r="V115" s="6" t="s">
        <v>143</v>
      </c>
      <c r="W115" s="7" t="s">
        <v>144</v>
      </c>
      <c r="X115" s="6" t="s">
        <v>145</v>
      </c>
      <c r="Y115" s="6" t="s">
        <v>146</v>
      </c>
      <c r="Z115" s="6" t="s">
        <v>147</v>
      </c>
      <c r="AA115" s="8"/>
      <c r="AB115" s="8"/>
      <c r="AC115" s="8"/>
      <c r="AD115" s="5"/>
      <c r="AE115" s="8"/>
      <c r="AF115" s="8"/>
      <c r="AG115" s="3" t="s">
        <v>160</v>
      </c>
      <c r="AH115" s="44">
        <v>2</v>
      </c>
    </row>
    <row r="116" spans="1:34" ht="15" x14ac:dyDescent="0.2">
      <c r="A116" s="12" t="s">
        <v>115</v>
      </c>
      <c r="B116" s="12">
        <v>93.778442999999996</v>
      </c>
      <c r="C116" s="12" t="s">
        <v>271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8"/>
      <c r="R116" s="8"/>
      <c r="S116" s="8"/>
      <c r="T116" s="8"/>
      <c r="U116" s="8"/>
      <c r="V116" s="6" t="s">
        <v>143</v>
      </c>
      <c r="W116" s="7" t="s">
        <v>144</v>
      </c>
      <c r="X116" s="6" t="s">
        <v>145</v>
      </c>
      <c r="Y116" s="6" t="s">
        <v>146</v>
      </c>
      <c r="Z116" s="6" t="s">
        <v>147</v>
      </c>
      <c r="AA116" s="8"/>
      <c r="AB116" s="8"/>
      <c r="AC116" s="8"/>
      <c r="AD116" s="8"/>
      <c r="AE116" s="8"/>
      <c r="AF116" s="8"/>
      <c r="AG116" s="3" t="s">
        <v>160</v>
      </c>
      <c r="AH116" s="44">
        <v>2</v>
      </c>
    </row>
    <row r="117" spans="1:34" ht="15" x14ac:dyDescent="0.2">
      <c r="A117" s="12" t="s">
        <v>116</v>
      </c>
      <c r="B117" s="12">
        <v>1</v>
      </c>
      <c r="C117" s="12" t="s">
        <v>272</v>
      </c>
      <c r="D117" s="5"/>
      <c r="E117" s="5"/>
      <c r="F117" s="5"/>
      <c r="G117" s="5"/>
      <c r="H117" s="5"/>
      <c r="I117" s="5"/>
      <c r="J117" s="5"/>
      <c r="K117" s="5"/>
      <c r="L117" s="5"/>
      <c r="M117" s="8"/>
      <c r="N117" s="8"/>
      <c r="O117" s="8"/>
      <c r="P117" s="6" t="s">
        <v>137</v>
      </c>
      <c r="Q117" s="6" t="s">
        <v>138</v>
      </c>
      <c r="R117" s="7" t="s">
        <v>139</v>
      </c>
      <c r="S117" s="6" t="s">
        <v>140</v>
      </c>
      <c r="T117" s="6" t="s">
        <v>141</v>
      </c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3" t="s">
        <v>215</v>
      </c>
      <c r="AH117" s="44">
        <v>3</v>
      </c>
    </row>
    <row r="118" spans="1:34" ht="15" x14ac:dyDescent="0.2">
      <c r="A118" s="12" t="s">
        <v>117</v>
      </c>
      <c r="B118" s="12">
        <v>2.4306019999999999</v>
      </c>
      <c r="C118" s="12" t="s">
        <v>273</v>
      </c>
      <c r="D118" s="5"/>
      <c r="E118" s="5"/>
      <c r="F118" s="5"/>
      <c r="G118" s="5"/>
      <c r="H118" s="5"/>
      <c r="I118" s="5"/>
      <c r="J118" s="5"/>
      <c r="K118" s="5"/>
      <c r="L118" s="5"/>
      <c r="M118" s="8"/>
      <c r="N118" s="8"/>
      <c r="O118" s="8"/>
      <c r="P118" s="8"/>
      <c r="Q118" s="6" t="s">
        <v>138</v>
      </c>
      <c r="R118" s="6" t="s">
        <v>139</v>
      </c>
      <c r="S118" s="7" t="s">
        <v>140</v>
      </c>
      <c r="T118" s="6" t="s">
        <v>141</v>
      </c>
      <c r="U118" s="6" t="s">
        <v>142</v>
      </c>
      <c r="V118" s="8"/>
      <c r="W118" s="8"/>
      <c r="X118" s="5"/>
      <c r="Y118" s="5"/>
      <c r="Z118" s="5"/>
      <c r="AA118" s="5"/>
      <c r="AB118" s="5"/>
      <c r="AC118" s="5"/>
      <c r="AD118" s="5"/>
      <c r="AE118" s="5"/>
      <c r="AF118" s="5"/>
      <c r="AG118" s="9">
        <v>3</v>
      </c>
      <c r="AH118" s="44">
        <v>3</v>
      </c>
    </row>
    <row r="119" spans="1:34" ht="15" x14ac:dyDescent="0.2">
      <c r="A119" s="11" t="s">
        <v>118</v>
      </c>
      <c r="B119" s="12">
        <v>2.4299999999999999E-3</v>
      </c>
      <c r="C119" s="12" t="s">
        <v>274</v>
      </c>
      <c r="D119" s="8"/>
      <c r="E119" s="8"/>
      <c r="F119" s="8"/>
      <c r="G119" s="8"/>
      <c r="H119" s="8"/>
      <c r="I119" s="8"/>
      <c r="J119" s="8"/>
      <c r="K119" s="6" t="s">
        <v>132</v>
      </c>
      <c r="L119" s="42" t="s">
        <v>133</v>
      </c>
      <c r="M119" s="8"/>
      <c r="N119" s="8"/>
      <c r="O119" s="8"/>
      <c r="P119" s="8"/>
      <c r="Q119" s="8"/>
      <c r="R119" s="8"/>
      <c r="S119" s="8"/>
      <c r="T119" s="8"/>
      <c r="U119" s="8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9">
        <v>2</v>
      </c>
      <c r="AH119" s="44">
        <v>2</v>
      </c>
    </row>
    <row r="120" spans="1:34" ht="15" x14ac:dyDescent="0.2">
      <c r="A120" s="12" t="s">
        <v>119</v>
      </c>
      <c r="B120" s="12">
        <v>2.5771790000000001</v>
      </c>
      <c r="C120" s="12" t="s">
        <v>275</v>
      </c>
      <c r="D120" s="5"/>
      <c r="E120" s="5"/>
      <c r="F120" s="5"/>
      <c r="G120" s="5"/>
      <c r="H120" s="5"/>
      <c r="I120" s="5"/>
      <c r="J120" s="5"/>
      <c r="K120" s="5"/>
      <c r="L120" s="5"/>
      <c r="M120" s="8"/>
      <c r="N120" s="8"/>
      <c r="O120" s="8"/>
      <c r="P120" s="8"/>
      <c r="Q120" s="5"/>
      <c r="R120" s="6" t="s">
        <v>139</v>
      </c>
      <c r="S120" s="7" t="s">
        <v>140</v>
      </c>
      <c r="T120" s="6" t="s">
        <v>141</v>
      </c>
      <c r="U120" s="6" t="s">
        <v>142</v>
      </c>
      <c r="V120" s="8"/>
      <c r="W120" s="8"/>
      <c r="X120" s="8"/>
      <c r="Y120" s="5"/>
      <c r="Z120" s="5"/>
      <c r="AA120" s="5"/>
      <c r="AB120" s="5"/>
      <c r="AC120" s="5"/>
      <c r="AD120" s="5"/>
      <c r="AE120" s="5"/>
      <c r="AF120" s="5"/>
      <c r="AG120" s="9">
        <v>3</v>
      </c>
      <c r="AH120" s="44">
        <v>3</v>
      </c>
    </row>
    <row r="121" spans="1:34" ht="15" x14ac:dyDescent="0.2">
      <c r="A121" s="5" t="s">
        <v>120</v>
      </c>
      <c r="B121" s="12">
        <v>1955.92</v>
      </c>
      <c r="C121" s="12" t="s">
        <v>276</v>
      </c>
      <c r="D121" s="5"/>
      <c r="E121" s="5"/>
      <c r="F121" s="5"/>
      <c r="G121" s="21"/>
      <c r="H121" s="21"/>
      <c r="I121" s="21"/>
      <c r="J121" s="21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6" t="s">
        <v>147</v>
      </c>
      <c r="AA121" s="7" t="s">
        <v>148</v>
      </c>
      <c r="AB121" s="6" t="s">
        <v>149</v>
      </c>
      <c r="AC121" s="6" t="s">
        <v>150</v>
      </c>
      <c r="AD121" s="6" t="s">
        <v>151</v>
      </c>
      <c r="AE121" s="5"/>
      <c r="AF121" s="5"/>
      <c r="AG121" s="9">
        <v>2</v>
      </c>
      <c r="AH121" s="44">
        <v>2</v>
      </c>
    </row>
    <row r="122" spans="1:34" ht="15" x14ac:dyDescent="0.2">
      <c r="A122" s="5" t="s">
        <v>121</v>
      </c>
      <c r="B122" s="12">
        <v>1.9559200000000001</v>
      </c>
      <c r="C122" s="12" t="s">
        <v>277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21"/>
      <c r="Q122" s="6" t="s">
        <v>138</v>
      </c>
      <c r="R122" s="7" t="s">
        <v>139</v>
      </c>
      <c r="S122" s="6" t="s">
        <v>140</v>
      </c>
      <c r="T122" s="6" t="s">
        <v>141</v>
      </c>
      <c r="U122" s="6" t="s">
        <v>142</v>
      </c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9">
        <v>2</v>
      </c>
      <c r="AH122" s="44">
        <v>2</v>
      </c>
    </row>
    <row r="123" spans="1:34" ht="15.75" customHeight="1" x14ac:dyDescent="0.25">
      <c r="A123" s="23" t="s">
        <v>122</v>
      </c>
      <c r="B123" s="23">
        <v>51.2241</v>
      </c>
      <c r="C123" s="5" t="s">
        <v>278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24" t="s">
        <v>143</v>
      </c>
      <c r="W123" s="25" t="s">
        <v>144</v>
      </c>
      <c r="X123" s="24" t="s">
        <v>145</v>
      </c>
      <c r="Y123" s="24" t="s">
        <v>146</v>
      </c>
      <c r="Z123" s="5"/>
      <c r="AA123" s="5"/>
      <c r="AB123" s="5"/>
      <c r="AC123" s="5"/>
      <c r="AD123" s="5"/>
      <c r="AE123" s="5"/>
      <c r="AF123" s="5"/>
      <c r="AG123" s="9">
        <v>2</v>
      </c>
      <c r="AH123" s="44">
        <v>2</v>
      </c>
    </row>
    <row r="124" spans="1:34" ht="15.75" customHeight="1" x14ac:dyDescent="0.25">
      <c r="A124" s="23" t="s">
        <v>123</v>
      </c>
      <c r="B124" s="23">
        <v>2.4186899999999998</v>
      </c>
      <c r="C124" s="5" t="s">
        <v>279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24" t="s">
        <v>138</v>
      </c>
      <c r="R124" s="25" t="s">
        <v>139</v>
      </c>
      <c r="S124" s="24" t="s">
        <v>140</v>
      </c>
      <c r="T124" s="24" t="s">
        <v>141</v>
      </c>
      <c r="U124" s="24" t="s">
        <v>142</v>
      </c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9">
        <v>2</v>
      </c>
      <c r="AH124" s="44">
        <v>2</v>
      </c>
    </row>
    <row r="125" spans="1:34" ht="15.75" customHeight="1" x14ac:dyDescent="0.25">
      <c r="A125" s="23" t="s">
        <v>124</v>
      </c>
      <c r="B125" s="23">
        <v>612.75199999999995</v>
      </c>
      <c r="C125" s="5" t="s">
        <v>280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24" t="s">
        <v>146</v>
      </c>
      <c r="Z125" s="25" t="s">
        <v>147</v>
      </c>
      <c r="AA125" s="24" t="s">
        <v>148</v>
      </c>
      <c r="AB125" s="24" t="s">
        <v>149</v>
      </c>
      <c r="AC125" s="5"/>
      <c r="AD125" s="5"/>
      <c r="AE125" s="5"/>
      <c r="AF125" s="5"/>
      <c r="AG125" s="9">
        <v>2</v>
      </c>
      <c r="AH125" s="44">
        <v>2</v>
      </c>
    </row>
    <row r="126" spans="1:34" ht="15" x14ac:dyDescent="0.2">
      <c r="A126" s="12"/>
      <c r="B126" s="12"/>
      <c r="C126" s="12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9"/>
    </row>
    <row r="127" spans="1:34" ht="15" x14ac:dyDescent="0.2">
      <c r="A127" s="12"/>
      <c r="B127" s="12"/>
      <c r="C127" s="12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9"/>
    </row>
    <row r="128" spans="1:34" ht="15" x14ac:dyDescent="0.2">
      <c r="A128" s="12"/>
      <c r="B128" s="12"/>
      <c r="C128" s="12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9"/>
    </row>
    <row r="129" spans="1:33" ht="15" x14ac:dyDescent="0.2">
      <c r="A129" s="12"/>
      <c r="B129" s="12"/>
      <c r="C129" s="12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9"/>
    </row>
    <row r="130" spans="1:33" ht="15" x14ac:dyDescent="0.2">
      <c r="A130" s="12"/>
      <c r="B130" s="12"/>
      <c r="C130" s="12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9"/>
    </row>
    <row r="131" spans="1:33" ht="15" x14ac:dyDescent="0.2">
      <c r="A131" s="12"/>
      <c r="B131" s="12"/>
      <c r="C131" s="12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9"/>
    </row>
    <row r="132" spans="1:33" ht="15" x14ac:dyDescent="0.2">
      <c r="A132" s="12"/>
      <c r="B132" s="12"/>
      <c r="C132" s="12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9"/>
    </row>
    <row r="133" spans="1:33" ht="15" x14ac:dyDescent="0.2">
      <c r="A133" s="12"/>
      <c r="B133" s="12"/>
      <c r="C133" s="12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9"/>
    </row>
    <row r="134" spans="1:33" ht="15" x14ac:dyDescent="0.2">
      <c r="A134" s="12"/>
      <c r="B134" s="12"/>
      <c r="C134" s="12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9"/>
    </row>
    <row r="135" spans="1:33" ht="15" x14ac:dyDescent="0.2">
      <c r="A135" s="12"/>
      <c r="B135" s="12"/>
      <c r="C135" s="12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9"/>
    </row>
    <row r="136" spans="1:33" ht="15" x14ac:dyDescent="0.2">
      <c r="A136" s="12"/>
      <c r="B136" s="12"/>
      <c r="C136" s="12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9"/>
    </row>
    <row r="137" spans="1:33" ht="15" x14ac:dyDescent="0.2">
      <c r="A137" s="12"/>
      <c r="B137" s="12"/>
      <c r="C137" s="12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9"/>
    </row>
    <row r="138" spans="1:33" ht="15" x14ac:dyDescent="0.2">
      <c r="A138" s="12"/>
      <c r="B138" s="12"/>
      <c r="C138" s="12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9"/>
    </row>
    <row r="139" spans="1:33" ht="15" x14ac:dyDescent="0.2">
      <c r="A139" s="12"/>
      <c r="B139" s="12"/>
      <c r="C139" s="12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9"/>
    </row>
    <row r="140" spans="1:33" ht="15" x14ac:dyDescent="0.2">
      <c r="A140" s="12"/>
      <c r="B140" s="12"/>
      <c r="C140" s="12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9"/>
    </row>
    <row r="141" spans="1:33" ht="15" x14ac:dyDescent="0.2">
      <c r="A141" s="12"/>
      <c r="B141" s="12"/>
      <c r="C141" s="12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9"/>
    </row>
    <row r="142" spans="1:33" ht="15" x14ac:dyDescent="0.2">
      <c r="A142" s="12"/>
      <c r="B142" s="12"/>
      <c r="C142" s="12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9"/>
    </row>
    <row r="143" spans="1:33" ht="15" x14ac:dyDescent="0.2">
      <c r="A143" s="12"/>
      <c r="B143" s="12"/>
      <c r="C143" s="12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9"/>
    </row>
    <row r="144" spans="1:33" ht="15" x14ac:dyDescent="0.2">
      <c r="A144" s="12"/>
      <c r="B144" s="12"/>
      <c r="C144" s="12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9"/>
    </row>
    <row r="145" spans="1:33" ht="15" x14ac:dyDescent="0.2">
      <c r="A145" s="12"/>
      <c r="B145" s="12"/>
      <c r="C145" s="12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9"/>
    </row>
    <row r="146" spans="1:33" ht="15" x14ac:dyDescent="0.2">
      <c r="A146" s="12"/>
      <c r="B146" s="12"/>
      <c r="C146" s="12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9"/>
    </row>
    <row r="147" spans="1:33" ht="15" x14ac:dyDescent="0.2">
      <c r="A147" s="12"/>
      <c r="B147" s="12"/>
      <c r="C147" s="12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9"/>
    </row>
    <row r="148" spans="1:33" ht="15" x14ac:dyDescent="0.2">
      <c r="A148" s="12"/>
      <c r="B148" s="12"/>
      <c r="C148" s="12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9"/>
    </row>
    <row r="149" spans="1:33" ht="15" x14ac:dyDescent="0.2">
      <c r="A149" s="12"/>
      <c r="B149" s="12"/>
      <c r="C149" s="12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9"/>
    </row>
    <row r="150" spans="1:33" ht="15" x14ac:dyDescent="0.2">
      <c r="A150" s="12"/>
      <c r="B150" s="12"/>
      <c r="C150" s="12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9"/>
    </row>
    <row r="151" spans="1:33" ht="15" x14ac:dyDescent="0.2">
      <c r="A151" s="12"/>
      <c r="B151" s="12"/>
      <c r="C151" s="12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9"/>
    </row>
    <row r="152" spans="1:33" ht="15" x14ac:dyDescent="0.2">
      <c r="A152" s="12"/>
      <c r="B152" s="12"/>
      <c r="C152" s="12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9"/>
    </row>
    <row r="153" spans="1:33" ht="15" x14ac:dyDescent="0.2">
      <c r="A153" s="12"/>
      <c r="B153" s="12"/>
      <c r="C153" s="12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9"/>
    </row>
    <row r="154" spans="1:33" ht="15" x14ac:dyDescent="0.2">
      <c r="A154" s="12"/>
      <c r="B154" s="12"/>
      <c r="C154" s="12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9"/>
    </row>
    <row r="155" spans="1:33" ht="15" x14ac:dyDescent="0.2">
      <c r="A155" s="12"/>
      <c r="B155" s="12"/>
      <c r="C155" s="12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9"/>
    </row>
    <row r="156" spans="1:33" ht="15" x14ac:dyDescent="0.2">
      <c r="A156" s="12"/>
      <c r="B156" s="12"/>
      <c r="C156" s="12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9"/>
    </row>
    <row r="157" spans="1:33" ht="15" x14ac:dyDescent="0.2">
      <c r="A157" s="12"/>
      <c r="B157" s="12"/>
      <c r="C157" s="12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9"/>
    </row>
    <row r="158" spans="1:33" ht="15" x14ac:dyDescent="0.2">
      <c r="A158" s="12"/>
      <c r="B158" s="12"/>
      <c r="C158" s="12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9"/>
    </row>
    <row r="159" spans="1:33" ht="15" x14ac:dyDescent="0.2">
      <c r="A159" s="12"/>
      <c r="B159" s="12"/>
      <c r="C159" s="12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9"/>
    </row>
    <row r="160" spans="1:33" ht="15" x14ac:dyDescent="0.2">
      <c r="A160" s="12"/>
      <c r="B160" s="12"/>
      <c r="C160" s="12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9"/>
    </row>
    <row r="161" spans="1:33" ht="15" x14ac:dyDescent="0.2">
      <c r="A161" s="12"/>
      <c r="B161" s="12"/>
      <c r="C161" s="12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9"/>
    </row>
    <row r="162" spans="1:33" ht="15" x14ac:dyDescent="0.2">
      <c r="A162" s="12"/>
      <c r="B162" s="12"/>
      <c r="C162" s="12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9"/>
    </row>
    <row r="163" spans="1:33" ht="15" x14ac:dyDescent="0.2">
      <c r="A163" s="12"/>
      <c r="B163" s="12"/>
      <c r="C163" s="12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9"/>
    </row>
    <row r="164" spans="1:33" ht="15" x14ac:dyDescent="0.2">
      <c r="A164" s="12"/>
      <c r="B164" s="12"/>
      <c r="C164" s="12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9"/>
    </row>
    <row r="165" spans="1:33" ht="15" x14ac:dyDescent="0.2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9"/>
    </row>
    <row r="166" spans="1:33" ht="15" x14ac:dyDescent="0.2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9"/>
    </row>
    <row r="167" spans="1:33" ht="15" x14ac:dyDescent="0.2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9"/>
    </row>
    <row r="168" spans="1:33" ht="15" x14ac:dyDescent="0.2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9"/>
    </row>
    <row r="169" spans="1:33" ht="15" x14ac:dyDescent="0.2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9"/>
    </row>
    <row r="170" spans="1:33" ht="15" x14ac:dyDescent="0.2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9"/>
    </row>
    <row r="171" spans="1:33" ht="15" x14ac:dyDescent="0.2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9"/>
    </row>
    <row r="172" spans="1:33" ht="15" x14ac:dyDescent="0.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9"/>
    </row>
    <row r="173" spans="1:33" ht="15" x14ac:dyDescent="0.2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9"/>
    </row>
    <row r="174" spans="1:33" ht="15" x14ac:dyDescent="0.2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9"/>
    </row>
    <row r="175" spans="1:33" ht="15" x14ac:dyDescent="0.2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9"/>
    </row>
    <row r="176" spans="1:33" ht="15" x14ac:dyDescent="0.2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9"/>
    </row>
    <row r="177" spans="1:33" ht="15" x14ac:dyDescent="0.2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9"/>
    </row>
    <row r="178" spans="1:33" ht="15" x14ac:dyDescent="0.2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9"/>
    </row>
    <row r="179" spans="1:33" ht="15" x14ac:dyDescent="0.2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9"/>
    </row>
    <row r="180" spans="1:33" ht="15" x14ac:dyDescent="0.2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9"/>
    </row>
    <row r="181" spans="1:33" ht="15" x14ac:dyDescent="0.2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9"/>
    </row>
    <row r="182" spans="1:33" ht="15" x14ac:dyDescent="0.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9"/>
    </row>
    <row r="183" spans="1:33" ht="15" x14ac:dyDescent="0.2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9"/>
    </row>
    <row r="184" spans="1:33" ht="15" x14ac:dyDescent="0.2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9"/>
    </row>
    <row r="185" spans="1:33" ht="15" x14ac:dyDescent="0.2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9"/>
    </row>
    <row r="186" spans="1:33" ht="15" x14ac:dyDescent="0.2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9"/>
    </row>
    <row r="187" spans="1:33" ht="15" x14ac:dyDescent="0.2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9"/>
    </row>
    <row r="188" spans="1:33" ht="15" x14ac:dyDescent="0.2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9"/>
    </row>
    <row r="189" spans="1:33" ht="15" x14ac:dyDescent="0.2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9"/>
    </row>
    <row r="190" spans="1:33" ht="15" x14ac:dyDescent="0.2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9"/>
    </row>
    <row r="191" spans="1:33" ht="15" x14ac:dyDescent="0.2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9"/>
    </row>
    <row r="192" spans="1:33" ht="15" x14ac:dyDescent="0.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9"/>
    </row>
    <row r="193" spans="1:33" ht="15" x14ac:dyDescent="0.2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9"/>
    </row>
    <row r="194" spans="1:33" ht="15" x14ac:dyDescent="0.2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9"/>
    </row>
    <row r="195" spans="1:33" ht="15" x14ac:dyDescent="0.2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9"/>
    </row>
    <row r="196" spans="1:33" ht="15" x14ac:dyDescent="0.2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9"/>
    </row>
    <row r="197" spans="1:33" ht="15" x14ac:dyDescent="0.2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9"/>
    </row>
    <row r="198" spans="1:33" ht="15" x14ac:dyDescent="0.2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9"/>
    </row>
    <row r="199" spans="1:33" ht="15" x14ac:dyDescent="0.2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9"/>
    </row>
    <row r="200" spans="1:33" ht="15" x14ac:dyDescent="0.2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9"/>
    </row>
    <row r="201" spans="1:33" ht="15" x14ac:dyDescent="0.2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9"/>
    </row>
    <row r="202" spans="1:33" ht="15" x14ac:dyDescent="0.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9"/>
    </row>
    <row r="203" spans="1:33" ht="15" x14ac:dyDescent="0.2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9"/>
    </row>
    <row r="204" spans="1:33" ht="15" x14ac:dyDescent="0.2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9"/>
    </row>
    <row r="205" spans="1:33" ht="15" x14ac:dyDescent="0.2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9"/>
    </row>
    <row r="206" spans="1:33" ht="15" x14ac:dyDescent="0.2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9"/>
    </row>
    <row r="207" spans="1:33" ht="15" x14ac:dyDescent="0.2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9"/>
    </row>
    <row r="208" spans="1:33" ht="15" x14ac:dyDescent="0.2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9"/>
    </row>
    <row r="209" spans="1:33" ht="15" x14ac:dyDescent="0.2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9"/>
    </row>
    <row r="210" spans="1:33" ht="15" x14ac:dyDescent="0.2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9"/>
    </row>
    <row r="211" spans="1:33" ht="15" x14ac:dyDescent="0.2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9"/>
    </row>
    <row r="212" spans="1:33" ht="15" x14ac:dyDescent="0.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9"/>
    </row>
    <row r="213" spans="1:33" ht="15" x14ac:dyDescent="0.2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9"/>
    </row>
    <row r="214" spans="1:33" ht="15" x14ac:dyDescent="0.2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9"/>
    </row>
    <row r="215" spans="1:33" ht="15" x14ac:dyDescent="0.2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9"/>
    </row>
    <row r="216" spans="1:33" ht="15" x14ac:dyDescent="0.2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9"/>
    </row>
    <row r="217" spans="1:33" ht="15" x14ac:dyDescent="0.2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9"/>
    </row>
    <row r="218" spans="1:33" ht="15" x14ac:dyDescent="0.2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9"/>
    </row>
    <row r="219" spans="1:33" ht="15" x14ac:dyDescent="0.2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9"/>
    </row>
    <row r="220" spans="1:33" ht="15" x14ac:dyDescent="0.2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9"/>
    </row>
    <row r="221" spans="1:33" ht="15" x14ac:dyDescent="0.2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9"/>
    </row>
    <row r="222" spans="1:33" ht="15" x14ac:dyDescent="0.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9"/>
    </row>
    <row r="223" spans="1:33" ht="15" x14ac:dyDescent="0.2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9"/>
    </row>
    <row r="224" spans="1:33" ht="15" x14ac:dyDescent="0.2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9"/>
    </row>
    <row r="225" spans="1:33" ht="15" x14ac:dyDescent="0.2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9"/>
    </row>
    <row r="226" spans="1:33" ht="15" x14ac:dyDescent="0.2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9"/>
    </row>
    <row r="227" spans="1:33" ht="15" x14ac:dyDescent="0.2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9"/>
    </row>
    <row r="228" spans="1:33" ht="15" x14ac:dyDescent="0.2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9"/>
    </row>
    <row r="229" spans="1:33" ht="15" x14ac:dyDescent="0.2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9"/>
    </row>
    <row r="230" spans="1:33" ht="15" x14ac:dyDescent="0.2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9"/>
    </row>
    <row r="231" spans="1:33" ht="15" x14ac:dyDescent="0.2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9"/>
    </row>
    <row r="232" spans="1:33" ht="15" x14ac:dyDescent="0.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9"/>
    </row>
    <row r="233" spans="1:33" ht="15" x14ac:dyDescent="0.2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9"/>
    </row>
    <row r="234" spans="1:33" ht="15" x14ac:dyDescent="0.2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9"/>
    </row>
    <row r="235" spans="1:33" ht="15" x14ac:dyDescent="0.2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9"/>
    </row>
    <row r="236" spans="1:33" ht="15" x14ac:dyDescent="0.2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9"/>
    </row>
    <row r="237" spans="1:33" ht="15" x14ac:dyDescent="0.2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9"/>
    </row>
    <row r="238" spans="1:33" ht="15" x14ac:dyDescent="0.2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9"/>
    </row>
    <row r="239" spans="1:33" ht="15" x14ac:dyDescent="0.2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9"/>
    </row>
    <row r="240" spans="1:33" ht="15" x14ac:dyDescent="0.2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9"/>
    </row>
    <row r="241" spans="1:33" ht="15" x14ac:dyDescent="0.2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9"/>
    </row>
    <row r="242" spans="1:33" ht="15" x14ac:dyDescent="0.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9"/>
    </row>
    <row r="243" spans="1:33" ht="15" x14ac:dyDescent="0.2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9"/>
    </row>
    <row r="244" spans="1:33" ht="15" x14ac:dyDescent="0.2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9"/>
    </row>
    <row r="245" spans="1:33" ht="15" x14ac:dyDescent="0.2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9"/>
    </row>
    <row r="246" spans="1:33" ht="15" x14ac:dyDescent="0.2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9"/>
    </row>
    <row r="247" spans="1:33" ht="15" x14ac:dyDescent="0.2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9"/>
    </row>
    <row r="248" spans="1:33" ht="15" x14ac:dyDescent="0.2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9"/>
    </row>
    <row r="249" spans="1:33" ht="15" x14ac:dyDescent="0.2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9"/>
    </row>
    <row r="250" spans="1:33" ht="15" x14ac:dyDescent="0.2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9"/>
    </row>
    <row r="251" spans="1:33" ht="15" x14ac:dyDescent="0.2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9"/>
    </row>
    <row r="252" spans="1:33" ht="15" x14ac:dyDescent="0.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9"/>
    </row>
    <row r="253" spans="1:33" ht="15" x14ac:dyDescent="0.2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9"/>
    </row>
    <row r="254" spans="1:33" ht="15" x14ac:dyDescent="0.2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9"/>
    </row>
    <row r="255" spans="1:33" ht="15" x14ac:dyDescent="0.2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9"/>
    </row>
    <row r="256" spans="1:33" ht="15" x14ac:dyDescent="0.2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9"/>
    </row>
    <row r="257" spans="1:33" ht="15" x14ac:dyDescent="0.2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9"/>
    </row>
    <row r="258" spans="1:33" ht="15" x14ac:dyDescent="0.2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9"/>
    </row>
    <row r="259" spans="1:33" ht="15" x14ac:dyDescent="0.2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9"/>
    </row>
    <row r="260" spans="1:33" ht="15" x14ac:dyDescent="0.2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9"/>
    </row>
    <row r="261" spans="1:33" ht="15" x14ac:dyDescent="0.2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9"/>
    </row>
    <row r="262" spans="1:33" ht="15" x14ac:dyDescent="0.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9"/>
    </row>
    <row r="263" spans="1:33" ht="15" x14ac:dyDescent="0.2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9"/>
    </row>
    <row r="264" spans="1:33" ht="15" x14ac:dyDescent="0.2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9"/>
    </row>
    <row r="265" spans="1:33" ht="15" x14ac:dyDescent="0.2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9"/>
    </row>
    <row r="266" spans="1:33" ht="15" x14ac:dyDescent="0.2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9"/>
    </row>
    <row r="267" spans="1:33" ht="15" x14ac:dyDescent="0.2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9"/>
    </row>
    <row r="268" spans="1:33" ht="15" x14ac:dyDescent="0.2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9"/>
    </row>
    <row r="269" spans="1:33" ht="15" x14ac:dyDescent="0.2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9"/>
    </row>
    <row r="270" spans="1:33" ht="15" x14ac:dyDescent="0.2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9"/>
    </row>
    <row r="271" spans="1:33" ht="15" x14ac:dyDescent="0.2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9"/>
    </row>
    <row r="272" spans="1:33" ht="15" x14ac:dyDescent="0.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9"/>
    </row>
    <row r="273" spans="1:33" ht="15" x14ac:dyDescent="0.2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9"/>
    </row>
    <row r="274" spans="1:33" ht="15" x14ac:dyDescent="0.2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9"/>
    </row>
    <row r="275" spans="1:33" ht="15" x14ac:dyDescent="0.2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9"/>
    </row>
    <row r="276" spans="1:33" ht="15" x14ac:dyDescent="0.2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9"/>
    </row>
    <row r="277" spans="1:33" ht="15" x14ac:dyDescent="0.2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9"/>
    </row>
    <row r="278" spans="1:33" ht="15" x14ac:dyDescent="0.2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9"/>
    </row>
    <row r="279" spans="1:33" ht="15" x14ac:dyDescent="0.2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9"/>
    </row>
    <row r="280" spans="1:33" ht="15" x14ac:dyDescent="0.2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9"/>
    </row>
    <row r="281" spans="1:33" ht="15" x14ac:dyDescent="0.2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9"/>
    </row>
    <row r="282" spans="1:33" ht="15" x14ac:dyDescent="0.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9"/>
    </row>
    <row r="283" spans="1:33" ht="15" x14ac:dyDescent="0.2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9"/>
    </row>
    <row r="284" spans="1:33" ht="15" x14ac:dyDescent="0.2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9"/>
    </row>
    <row r="285" spans="1:33" ht="15" x14ac:dyDescent="0.2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9"/>
    </row>
    <row r="286" spans="1:33" ht="15" x14ac:dyDescent="0.2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9"/>
    </row>
    <row r="287" spans="1:33" ht="15" x14ac:dyDescent="0.2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9"/>
    </row>
    <row r="288" spans="1:33" ht="15" x14ac:dyDescent="0.2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9"/>
    </row>
    <row r="289" spans="1:33" ht="15" x14ac:dyDescent="0.2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9"/>
    </row>
    <row r="290" spans="1:33" ht="15" x14ac:dyDescent="0.2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9"/>
    </row>
    <row r="291" spans="1:33" ht="15" x14ac:dyDescent="0.2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9"/>
    </row>
    <row r="292" spans="1:33" ht="15" x14ac:dyDescent="0.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9"/>
    </row>
    <row r="293" spans="1:33" ht="15" x14ac:dyDescent="0.2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9"/>
    </row>
    <row r="294" spans="1:33" ht="15" x14ac:dyDescent="0.2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9"/>
    </row>
    <row r="295" spans="1:33" ht="15" x14ac:dyDescent="0.2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9"/>
    </row>
    <row r="296" spans="1:33" ht="15" x14ac:dyDescent="0.2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9"/>
    </row>
    <row r="297" spans="1:33" ht="15" x14ac:dyDescent="0.2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9"/>
    </row>
    <row r="298" spans="1:33" ht="15" x14ac:dyDescent="0.2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9"/>
    </row>
    <row r="299" spans="1:33" ht="15" x14ac:dyDescent="0.2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9"/>
    </row>
    <row r="300" spans="1:33" ht="15" x14ac:dyDescent="0.2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9"/>
    </row>
    <row r="301" spans="1:33" ht="15" x14ac:dyDescent="0.2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9"/>
    </row>
    <row r="302" spans="1:33" ht="15" x14ac:dyDescent="0.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9"/>
    </row>
    <row r="303" spans="1:33" ht="15" x14ac:dyDescent="0.2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9"/>
    </row>
    <row r="304" spans="1:33" ht="15" x14ac:dyDescent="0.2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9"/>
    </row>
    <row r="305" spans="1:33" ht="15" x14ac:dyDescent="0.2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9"/>
    </row>
    <row r="306" spans="1:33" ht="15" x14ac:dyDescent="0.2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9"/>
    </row>
    <row r="307" spans="1:33" ht="15" x14ac:dyDescent="0.2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9"/>
    </row>
    <row r="308" spans="1:33" ht="15" x14ac:dyDescent="0.2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9"/>
    </row>
    <row r="309" spans="1:33" ht="15" x14ac:dyDescent="0.2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9"/>
    </row>
    <row r="310" spans="1:33" ht="15" x14ac:dyDescent="0.2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9"/>
    </row>
    <row r="311" spans="1:33" ht="15" x14ac:dyDescent="0.2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9"/>
    </row>
    <row r="312" spans="1:33" ht="15" x14ac:dyDescent="0.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9"/>
    </row>
    <row r="313" spans="1:33" ht="15" x14ac:dyDescent="0.2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9"/>
    </row>
    <row r="314" spans="1:33" ht="15" x14ac:dyDescent="0.2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9"/>
    </row>
    <row r="315" spans="1:33" ht="15" x14ac:dyDescent="0.2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9"/>
    </row>
    <row r="316" spans="1:33" ht="15" x14ac:dyDescent="0.2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9"/>
    </row>
    <row r="317" spans="1:33" ht="15" x14ac:dyDescent="0.2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9"/>
    </row>
    <row r="318" spans="1:33" ht="15" x14ac:dyDescent="0.2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9"/>
    </row>
    <row r="319" spans="1:33" ht="15" x14ac:dyDescent="0.2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9"/>
    </row>
    <row r="320" spans="1:33" ht="15" x14ac:dyDescent="0.2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9"/>
    </row>
    <row r="321" spans="1:33" ht="15" x14ac:dyDescent="0.2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9"/>
    </row>
    <row r="322" spans="1:33" ht="15" x14ac:dyDescent="0.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9"/>
    </row>
    <row r="323" spans="1:33" ht="15" x14ac:dyDescent="0.2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9"/>
    </row>
    <row r="324" spans="1:33" ht="15" x14ac:dyDescent="0.2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9"/>
    </row>
    <row r="325" spans="1:33" ht="15" x14ac:dyDescent="0.2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9"/>
    </row>
    <row r="326" spans="1:33" ht="15" x14ac:dyDescent="0.2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9"/>
    </row>
    <row r="327" spans="1:33" ht="15" x14ac:dyDescent="0.2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9"/>
    </row>
    <row r="328" spans="1:33" ht="15" x14ac:dyDescent="0.2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9"/>
    </row>
    <row r="329" spans="1:33" ht="15" x14ac:dyDescent="0.2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9"/>
    </row>
    <row r="330" spans="1:33" ht="15" x14ac:dyDescent="0.2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9"/>
    </row>
    <row r="331" spans="1:33" ht="15" x14ac:dyDescent="0.2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9"/>
    </row>
    <row r="332" spans="1:33" ht="15" x14ac:dyDescent="0.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9"/>
    </row>
    <row r="333" spans="1:33" ht="15" x14ac:dyDescent="0.2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9"/>
    </row>
    <row r="334" spans="1:33" ht="15" x14ac:dyDescent="0.2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9"/>
    </row>
    <row r="335" spans="1:33" ht="15" x14ac:dyDescent="0.2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9"/>
    </row>
    <row r="336" spans="1:33" ht="15" x14ac:dyDescent="0.2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9"/>
    </row>
    <row r="337" spans="1:33" ht="15" x14ac:dyDescent="0.2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9"/>
    </row>
    <row r="338" spans="1:33" ht="15" x14ac:dyDescent="0.2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9"/>
    </row>
    <row r="339" spans="1:33" ht="15" x14ac:dyDescent="0.2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9"/>
    </row>
    <row r="340" spans="1:33" ht="15" x14ac:dyDescent="0.2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9"/>
    </row>
    <row r="341" spans="1:33" ht="15" x14ac:dyDescent="0.2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9"/>
    </row>
    <row r="342" spans="1:33" ht="15" x14ac:dyDescent="0.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9"/>
    </row>
    <row r="343" spans="1:33" ht="15" x14ac:dyDescent="0.2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9"/>
    </row>
    <row r="344" spans="1:33" ht="15" x14ac:dyDescent="0.2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9"/>
    </row>
    <row r="345" spans="1:33" ht="15" x14ac:dyDescent="0.2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9"/>
    </row>
    <row r="346" spans="1:33" ht="15" x14ac:dyDescent="0.2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9"/>
    </row>
    <row r="347" spans="1:33" ht="15" x14ac:dyDescent="0.2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9"/>
    </row>
    <row r="348" spans="1:33" ht="15" x14ac:dyDescent="0.2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9"/>
    </row>
    <row r="349" spans="1:33" ht="15" x14ac:dyDescent="0.2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9"/>
    </row>
    <row r="350" spans="1:33" ht="15" x14ac:dyDescent="0.2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9"/>
    </row>
    <row r="351" spans="1:33" ht="15" x14ac:dyDescent="0.2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9"/>
    </row>
    <row r="352" spans="1:33" ht="15" x14ac:dyDescent="0.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9"/>
    </row>
    <row r="353" spans="1:33" ht="15" x14ac:dyDescent="0.2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9"/>
    </row>
    <row r="354" spans="1:33" ht="15" x14ac:dyDescent="0.2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9"/>
    </row>
    <row r="355" spans="1:33" ht="15" x14ac:dyDescent="0.2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9"/>
    </row>
    <row r="356" spans="1:33" ht="15" x14ac:dyDescent="0.2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9"/>
    </row>
    <row r="357" spans="1:33" ht="15" x14ac:dyDescent="0.2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9"/>
    </row>
    <row r="358" spans="1:33" ht="15" x14ac:dyDescent="0.2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9"/>
    </row>
    <row r="359" spans="1:33" ht="15" x14ac:dyDescent="0.2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9"/>
    </row>
    <row r="360" spans="1:33" ht="15" x14ac:dyDescent="0.2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9"/>
    </row>
    <row r="361" spans="1:33" ht="15" x14ac:dyDescent="0.2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9"/>
    </row>
    <row r="362" spans="1:33" ht="15" x14ac:dyDescent="0.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9"/>
    </row>
    <row r="363" spans="1:33" ht="15" x14ac:dyDescent="0.2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9"/>
    </row>
    <row r="364" spans="1:33" ht="15" x14ac:dyDescent="0.2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9"/>
    </row>
    <row r="365" spans="1:33" ht="15" x14ac:dyDescent="0.2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9"/>
    </row>
    <row r="366" spans="1:33" ht="15" x14ac:dyDescent="0.2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9"/>
    </row>
    <row r="367" spans="1:33" ht="15" x14ac:dyDescent="0.2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9"/>
    </row>
    <row r="368" spans="1:33" ht="15" x14ac:dyDescent="0.2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9"/>
    </row>
    <row r="369" spans="1:33" ht="15" x14ac:dyDescent="0.2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9"/>
    </row>
    <row r="370" spans="1:33" ht="15" x14ac:dyDescent="0.2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9"/>
    </row>
    <row r="371" spans="1:33" ht="15" x14ac:dyDescent="0.2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9"/>
    </row>
    <row r="372" spans="1:33" ht="15" x14ac:dyDescent="0.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9"/>
    </row>
    <row r="373" spans="1:33" ht="15" x14ac:dyDescent="0.2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9"/>
    </row>
    <row r="374" spans="1:33" ht="15" x14ac:dyDescent="0.2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9"/>
    </row>
    <row r="375" spans="1:33" ht="15" x14ac:dyDescent="0.2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9"/>
    </row>
    <row r="376" spans="1:33" ht="15" x14ac:dyDescent="0.2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9"/>
    </row>
    <row r="377" spans="1:33" ht="15" x14ac:dyDescent="0.2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9"/>
    </row>
    <row r="378" spans="1:33" ht="15" x14ac:dyDescent="0.2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9"/>
    </row>
    <row r="379" spans="1:33" ht="15" x14ac:dyDescent="0.2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9"/>
    </row>
    <row r="380" spans="1:33" ht="15" x14ac:dyDescent="0.2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9"/>
    </row>
    <row r="381" spans="1:33" ht="15" x14ac:dyDescent="0.2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9"/>
    </row>
    <row r="382" spans="1:33" ht="15" x14ac:dyDescent="0.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9"/>
    </row>
    <row r="383" spans="1:33" ht="15" x14ac:dyDescent="0.2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9"/>
    </row>
    <row r="384" spans="1:33" ht="15" x14ac:dyDescent="0.2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9"/>
    </row>
    <row r="385" spans="1:33" ht="15" x14ac:dyDescent="0.2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9"/>
    </row>
    <row r="386" spans="1:33" ht="15" x14ac:dyDescent="0.2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9"/>
    </row>
    <row r="387" spans="1:33" ht="15" x14ac:dyDescent="0.2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9"/>
    </row>
    <row r="388" spans="1:33" ht="15" x14ac:dyDescent="0.2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9"/>
    </row>
    <row r="389" spans="1:33" ht="15" x14ac:dyDescent="0.2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9"/>
    </row>
    <row r="390" spans="1:33" ht="15" x14ac:dyDescent="0.2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9"/>
    </row>
    <row r="391" spans="1:33" ht="15" x14ac:dyDescent="0.2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9"/>
    </row>
    <row r="392" spans="1:33" ht="15" x14ac:dyDescent="0.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9"/>
    </row>
    <row r="393" spans="1:33" ht="15" x14ac:dyDescent="0.2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9"/>
    </row>
    <row r="394" spans="1:33" ht="15" x14ac:dyDescent="0.2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9"/>
    </row>
    <row r="395" spans="1:33" ht="15" x14ac:dyDescent="0.2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9"/>
    </row>
    <row r="396" spans="1:33" ht="15" x14ac:dyDescent="0.2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9"/>
    </row>
    <row r="397" spans="1:33" ht="15" x14ac:dyDescent="0.2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9"/>
    </row>
    <row r="398" spans="1:33" ht="15" x14ac:dyDescent="0.2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9"/>
    </row>
    <row r="399" spans="1:33" ht="15" x14ac:dyDescent="0.2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9"/>
    </row>
    <row r="400" spans="1:33" ht="15" x14ac:dyDescent="0.2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9"/>
    </row>
    <row r="401" spans="1:33" ht="15" x14ac:dyDescent="0.2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9"/>
    </row>
    <row r="402" spans="1:33" ht="15" x14ac:dyDescent="0.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9"/>
    </row>
    <row r="403" spans="1:33" ht="15" x14ac:dyDescent="0.2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9"/>
    </row>
    <row r="404" spans="1:33" ht="15" x14ac:dyDescent="0.2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9"/>
    </row>
    <row r="405" spans="1:33" ht="15" x14ac:dyDescent="0.2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9"/>
    </row>
    <row r="406" spans="1:33" ht="15" x14ac:dyDescent="0.2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9"/>
    </row>
    <row r="407" spans="1:33" ht="15" x14ac:dyDescent="0.2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9"/>
    </row>
    <row r="408" spans="1:33" ht="15" x14ac:dyDescent="0.2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9"/>
    </row>
    <row r="409" spans="1:33" ht="15" x14ac:dyDescent="0.2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9"/>
    </row>
    <row r="410" spans="1:33" ht="15" x14ac:dyDescent="0.2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9"/>
    </row>
    <row r="411" spans="1:33" ht="15" x14ac:dyDescent="0.2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9"/>
    </row>
    <row r="412" spans="1:33" ht="15" x14ac:dyDescent="0.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9"/>
    </row>
    <row r="413" spans="1:33" ht="15" x14ac:dyDescent="0.2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9"/>
    </row>
    <row r="414" spans="1:33" ht="15" x14ac:dyDescent="0.2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9"/>
    </row>
    <row r="415" spans="1:33" ht="15" x14ac:dyDescent="0.2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9"/>
    </row>
    <row r="416" spans="1:33" ht="15" x14ac:dyDescent="0.2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9"/>
    </row>
    <row r="417" spans="1:33" ht="15" x14ac:dyDescent="0.2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9"/>
    </row>
    <row r="418" spans="1:33" ht="15" x14ac:dyDescent="0.2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9"/>
    </row>
    <row r="419" spans="1:33" ht="15" x14ac:dyDescent="0.2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9"/>
    </row>
    <row r="420" spans="1:33" ht="15" x14ac:dyDescent="0.2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9"/>
    </row>
    <row r="421" spans="1:33" ht="15" x14ac:dyDescent="0.2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9"/>
    </row>
    <row r="422" spans="1:33" ht="15" x14ac:dyDescent="0.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9"/>
    </row>
    <row r="423" spans="1:33" ht="15" x14ac:dyDescent="0.2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9"/>
    </row>
    <row r="424" spans="1:33" ht="15" x14ac:dyDescent="0.2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9"/>
    </row>
    <row r="425" spans="1:33" ht="15" x14ac:dyDescent="0.2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9"/>
    </row>
    <row r="426" spans="1:33" ht="15" x14ac:dyDescent="0.2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9"/>
    </row>
    <row r="427" spans="1:33" ht="15" x14ac:dyDescent="0.2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9"/>
    </row>
    <row r="428" spans="1:33" ht="15" x14ac:dyDescent="0.2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9"/>
    </row>
    <row r="429" spans="1:33" ht="15" x14ac:dyDescent="0.2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9"/>
    </row>
    <row r="430" spans="1:33" ht="15" x14ac:dyDescent="0.2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9"/>
    </row>
    <row r="431" spans="1:33" ht="15" x14ac:dyDescent="0.2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9"/>
    </row>
    <row r="432" spans="1:33" ht="15" x14ac:dyDescent="0.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9"/>
    </row>
    <row r="433" spans="1:33" ht="15" x14ac:dyDescent="0.2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9"/>
    </row>
    <row r="434" spans="1:33" ht="15" x14ac:dyDescent="0.2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9"/>
    </row>
    <row r="435" spans="1:33" ht="15" x14ac:dyDescent="0.2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9"/>
    </row>
    <row r="436" spans="1:33" ht="15" x14ac:dyDescent="0.2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9"/>
    </row>
    <row r="437" spans="1:33" ht="15" x14ac:dyDescent="0.2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9"/>
    </row>
    <row r="438" spans="1:33" ht="15" x14ac:dyDescent="0.2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9"/>
    </row>
    <row r="439" spans="1:33" ht="15" x14ac:dyDescent="0.2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9"/>
    </row>
    <row r="440" spans="1:33" ht="15" x14ac:dyDescent="0.2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9"/>
    </row>
    <row r="441" spans="1:33" ht="15" x14ac:dyDescent="0.2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9"/>
    </row>
    <row r="442" spans="1:33" ht="15" x14ac:dyDescent="0.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9"/>
    </row>
    <row r="443" spans="1:33" ht="15" x14ac:dyDescent="0.2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9"/>
    </row>
    <row r="444" spans="1:33" ht="15" x14ac:dyDescent="0.2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9"/>
    </row>
    <row r="445" spans="1:33" ht="15" x14ac:dyDescent="0.2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9"/>
    </row>
    <row r="446" spans="1:33" ht="15" x14ac:dyDescent="0.2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9"/>
    </row>
    <row r="447" spans="1:33" ht="15" x14ac:dyDescent="0.2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9"/>
    </row>
    <row r="448" spans="1:33" ht="15" x14ac:dyDescent="0.2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9"/>
    </row>
    <row r="449" spans="1:33" ht="15" x14ac:dyDescent="0.2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9"/>
    </row>
    <row r="450" spans="1:33" ht="15" x14ac:dyDescent="0.2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9"/>
    </row>
    <row r="451" spans="1:33" ht="15" x14ac:dyDescent="0.2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9"/>
    </row>
    <row r="452" spans="1:33" ht="15" x14ac:dyDescent="0.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9"/>
    </row>
    <row r="453" spans="1:33" ht="15" x14ac:dyDescent="0.2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9"/>
    </row>
    <row r="454" spans="1:33" ht="15" x14ac:dyDescent="0.2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9"/>
    </row>
    <row r="455" spans="1:33" ht="15" x14ac:dyDescent="0.2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9"/>
    </row>
    <row r="456" spans="1:33" ht="15" x14ac:dyDescent="0.2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9"/>
    </row>
    <row r="457" spans="1:33" ht="15" x14ac:dyDescent="0.2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9"/>
    </row>
    <row r="458" spans="1:33" ht="15" x14ac:dyDescent="0.2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9"/>
    </row>
    <row r="459" spans="1:33" ht="15" x14ac:dyDescent="0.2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9"/>
    </row>
    <row r="460" spans="1:33" ht="15" x14ac:dyDescent="0.2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9"/>
    </row>
    <row r="461" spans="1:33" ht="15" x14ac:dyDescent="0.2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9"/>
    </row>
    <row r="462" spans="1:33" ht="15" x14ac:dyDescent="0.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9"/>
    </row>
    <row r="463" spans="1:33" ht="15" x14ac:dyDescent="0.2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9"/>
    </row>
    <row r="464" spans="1:33" ht="15" x14ac:dyDescent="0.2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9"/>
    </row>
    <row r="465" spans="1:33" ht="15" x14ac:dyDescent="0.2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9"/>
    </row>
    <row r="466" spans="1:33" ht="15" x14ac:dyDescent="0.2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9"/>
    </row>
    <row r="467" spans="1:33" ht="15" x14ac:dyDescent="0.2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9"/>
    </row>
    <row r="468" spans="1:33" ht="15" x14ac:dyDescent="0.2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9"/>
    </row>
    <row r="469" spans="1:33" ht="15" x14ac:dyDescent="0.2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9"/>
    </row>
    <row r="470" spans="1:33" ht="15" x14ac:dyDescent="0.2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9"/>
    </row>
    <row r="471" spans="1:33" ht="15" x14ac:dyDescent="0.2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9"/>
    </row>
    <row r="472" spans="1:33" ht="15" x14ac:dyDescent="0.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9"/>
    </row>
    <row r="473" spans="1:33" ht="15" x14ac:dyDescent="0.2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9"/>
    </row>
    <row r="474" spans="1:33" ht="15" x14ac:dyDescent="0.2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9"/>
    </row>
    <row r="475" spans="1:33" ht="15" x14ac:dyDescent="0.2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9"/>
    </row>
    <row r="476" spans="1:33" ht="15" x14ac:dyDescent="0.2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9"/>
    </row>
    <row r="477" spans="1:33" ht="15" x14ac:dyDescent="0.2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9"/>
    </row>
    <row r="478" spans="1:33" ht="15" x14ac:dyDescent="0.2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9"/>
    </row>
    <row r="479" spans="1:33" ht="15" x14ac:dyDescent="0.2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9"/>
    </row>
    <row r="480" spans="1:33" ht="15" x14ac:dyDescent="0.2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9"/>
    </row>
    <row r="481" spans="1:33" ht="15" x14ac:dyDescent="0.2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9"/>
    </row>
    <row r="482" spans="1:33" ht="15" x14ac:dyDescent="0.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9"/>
    </row>
    <row r="483" spans="1:33" ht="15" x14ac:dyDescent="0.2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9"/>
    </row>
    <row r="484" spans="1:33" ht="15" x14ac:dyDescent="0.2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9"/>
    </row>
    <row r="485" spans="1:33" ht="15" x14ac:dyDescent="0.2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9"/>
    </row>
    <row r="486" spans="1:33" ht="15" x14ac:dyDescent="0.2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9"/>
    </row>
    <row r="487" spans="1:33" ht="15" x14ac:dyDescent="0.2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9"/>
    </row>
    <row r="488" spans="1:33" ht="15" x14ac:dyDescent="0.2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9"/>
    </row>
    <row r="489" spans="1:33" ht="15" x14ac:dyDescent="0.2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9"/>
    </row>
    <row r="490" spans="1:33" ht="15" x14ac:dyDescent="0.2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9"/>
    </row>
    <row r="491" spans="1:33" ht="15" x14ac:dyDescent="0.2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9"/>
    </row>
    <row r="492" spans="1:33" ht="15" x14ac:dyDescent="0.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9"/>
    </row>
    <row r="493" spans="1:33" ht="15" x14ac:dyDescent="0.2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9"/>
    </row>
    <row r="494" spans="1:33" ht="15" x14ac:dyDescent="0.2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9"/>
    </row>
    <row r="495" spans="1:33" ht="15" x14ac:dyDescent="0.2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9"/>
    </row>
    <row r="496" spans="1:33" ht="15" x14ac:dyDescent="0.2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9"/>
    </row>
    <row r="497" spans="1:33" ht="15" x14ac:dyDescent="0.2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9"/>
    </row>
    <row r="498" spans="1:33" ht="15" x14ac:dyDescent="0.2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9"/>
    </row>
    <row r="499" spans="1:33" ht="15" x14ac:dyDescent="0.2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9"/>
    </row>
    <row r="500" spans="1:33" ht="15" x14ac:dyDescent="0.2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9"/>
    </row>
    <row r="501" spans="1:33" ht="15" x14ac:dyDescent="0.2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9"/>
    </row>
    <row r="502" spans="1:33" ht="15" x14ac:dyDescent="0.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9"/>
    </row>
    <row r="503" spans="1:33" ht="15" x14ac:dyDescent="0.2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9"/>
    </row>
    <row r="504" spans="1:33" ht="15" x14ac:dyDescent="0.2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9"/>
    </row>
    <row r="505" spans="1:33" ht="15" x14ac:dyDescent="0.2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9"/>
    </row>
    <row r="506" spans="1:33" ht="15" x14ac:dyDescent="0.2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9"/>
    </row>
    <row r="507" spans="1:33" ht="15" x14ac:dyDescent="0.2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9"/>
    </row>
    <row r="508" spans="1:33" ht="15" x14ac:dyDescent="0.2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9"/>
    </row>
    <row r="509" spans="1:33" ht="15" x14ac:dyDescent="0.2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9"/>
    </row>
    <row r="510" spans="1:33" ht="15" x14ac:dyDescent="0.2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9"/>
    </row>
    <row r="511" spans="1:33" ht="15" x14ac:dyDescent="0.2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9"/>
    </row>
    <row r="512" spans="1:33" ht="15" x14ac:dyDescent="0.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9"/>
    </row>
    <row r="513" spans="1:33" ht="15" x14ac:dyDescent="0.2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9"/>
    </row>
    <row r="514" spans="1:33" ht="15" x14ac:dyDescent="0.2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9"/>
    </row>
    <row r="515" spans="1:33" ht="15" x14ac:dyDescent="0.2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9"/>
    </row>
    <row r="516" spans="1:33" ht="15" x14ac:dyDescent="0.2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9"/>
    </row>
    <row r="517" spans="1:33" ht="15" x14ac:dyDescent="0.2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9"/>
    </row>
    <row r="518" spans="1:33" ht="15" x14ac:dyDescent="0.2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9"/>
    </row>
    <row r="519" spans="1:33" ht="15" x14ac:dyDescent="0.2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9"/>
    </row>
    <row r="520" spans="1:33" ht="15" x14ac:dyDescent="0.2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9"/>
    </row>
    <row r="521" spans="1:33" ht="15" x14ac:dyDescent="0.2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9"/>
    </row>
    <row r="522" spans="1:33" ht="15" x14ac:dyDescent="0.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9"/>
    </row>
    <row r="523" spans="1:33" ht="15" x14ac:dyDescent="0.2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9"/>
    </row>
    <row r="524" spans="1:33" ht="15" x14ac:dyDescent="0.2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9"/>
    </row>
    <row r="525" spans="1:33" ht="15" x14ac:dyDescent="0.2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9"/>
    </row>
    <row r="526" spans="1:33" ht="15" x14ac:dyDescent="0.2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9"/>
    </row>
    <row r="527" spans="1:33" ht="15" x14ac:dyDescent="0.2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9"/>
    </row>
    <row r="528" spans="1:33" ht="15" x14ac:dyDescent="0.2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9"/>
    </row>
    <row r="529" spans="1:33" ht="15" x14ac:dyDescent="0.2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9"/>
    </row>
    <row r="530" spans="1:33" ht="15" x14ac:dyDescent="0.2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9"/>
    </row>
    <row r="531" spans="1:33" ht="15" x14ac:dyDescent="0.2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9"/>
    </row>
    <row r="532" spans="1:33" ht="15" x14ac:dyDescent="0.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9"/>
    </row>
    <row r="533" spans="1:33" ht="15" x14ac:dyDescent="0.2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9"/>
    </row>
    <row r="534" spans="1:33" ht="15" x14ac:dyDescent="0.2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9"/>
    </row>
    <row r="535" spans="1:33" ht="15" x14ac:dyDescent="0.2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9"/>
    </row>
    <row r="536" spans="1:33" ht="15" x14ac:dyDescent="0.2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9"/>
    </row>
    <row r="537" spans="1:33" ht="15" x14ac:dyDescent="0.2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9"/>
    </row>
    <row r="538" spans="1:33" ht="15" x14ac:dyDescent="0.2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9"/>
    </row>
    <row r="539" spans="1:33" ht="15" x14ac:dyDescent="0.2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9"/>
    </row>
    <row r="540" spans="1:33" ht="15" x14ac:dyDescent="0.2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9"/>
    </row>
    <row r="541" spans="1:33" ht="15" x14ac:dyDescent="0.2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9"/>
    </row>
    <row r="542" spans="1:33" ht="15" x14ac:dyDescent="0.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9"/>
    </row>
    <row r="543" spans="1:33" ht="15" x14ac:dyDescent="0.2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9"/>
    </row>
    <row r="544" spans="1:33" ht="15" x14ac:dyDescent="0.2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9"/>
    </row>
    <row r="545" spans="1:33" ht="15" x14ac:dyDescent="0.2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9"/>
    </row>
    <row r="546" spans="1:33" ht="15" x14ac:dyDescent="0.2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9"/>
    </row>
    <row r="547" spans="1:33" ht="15" x14ac:dyDescent="0.2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9"/>
    </row>
    <row r="548" spans="1:33" ht="15" x14ac:dyDescent="0.2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9"/>
    </row>
    <row r="549" spans="1:33" ht="15" x14ac:dyDescent="0.2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9"/>
    </row>
    <row r="550" spans="1:33" ht="15" x14ac:dyDescent="0.2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9"/>
    </row>
    <row r="551" spans="1:33" ht="15" x14ac:dyDescent="0.2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9"/>
    </row>
    <row r="552" spans="1:33" ht="15" x14ac:dyDescent="0.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9"/>
    </row>
    <row r="553" spans="1:33" ht="15" x14ac:dyDescent="0.2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9"/>
    </row>
    <row r="554" spans="1:33" ht="15" x14ac:dyDescent="0.2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9"/>
    </row>
    <row r="555" spans="1:33" ht="15" x14ac:dyDescent="0.2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9"/>
    </row>
    <row r="556" spans="1:33" ht="15" x14ac:dyDescent="0.2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9"/>
    </row>
    <row r="557" spans="1:33" ht="15" x14ac:dyDescent="0.2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9"/>
    </row>
    <row r="558" spans="1:33" ht="15" x14ac:dyDescent="0.2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9"/>
    </row>
    <row r="559" spans="1:33" ht="15" x14ac:dyDescent="0.2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9"/>
    </row>
    <row r="560" spans="1:33" ht="15" x14ac:dyDescent="0.2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9"/>
    </row>
    <row r="561" spans="1:33" ht="15" x14ac:dyDescent="0.2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9"/>
    </row>
    <row r="562" spans="1:33" ht="15" x14ac:dyDescent="0.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9"/>
    </row>
    <row r="563" spans="1:33" ht="15" x14ac:dyDescent="0.2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9"/>
    </row>
    <row r="564" spans="1:33" ht="15" x14ac:dyDescent="0.2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9"/>
    </row>
    <row r="565" spans="1:33" ht="15" x14ac:dyDescent="0.2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9"/>
    </row>
    <row r="566" spans="1:33" ht="15" x14ac:dyDescent="0.2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9"/>
    </row>
    <row r="567" spans="1:33" ht="15" x14ac:dyDescent="0.2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9"/>
    </row>
    <row r="568" spans="1:33" ht="15" x14ac:dyDescent="0.2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9"/>
    </row>
    <row r="569" spans="1:33" ht="15" x14ac:dyDescent="0.2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9"/>
    </row>
    <row r="570" spans="1:33" ht="15" x14ac:dyDescent="0.2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9"/>
    </row>
    <row r="571" spans="1:33" ht="15" x14ac:dyDescent="0.2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9"/>
    </row>
    <row r="572" spans="1:33" ht="15" x14ac:dyDescent="0.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9"/>
    </row>
    <row r="573" spans="1:33" ht="15" x14ac:dyDescent="0.2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9"/>
    </row>
    <row r="574" spans="1:33" ht="15" x14ac:dyDescent="0.2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9"/>
    </row>
    <row r="575" spans="1:33" ht="15" x14ac:dyDescent="0.2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9"/>
    </row>
    <row r="576" spans="1:33" ht="15" x14ac:dyDescent="0.2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9"/>
    </row>
    <row r="577" spans="1:33" ht="15" x14ac:dyDescent="0.2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9"/>
    </row>
    <row r="578" spans="1:33" ht="15" x14ac:dyDescent="0.2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9"/>
    </row>
    <row r="579" spans="1:33" ht="15" x14ac:dyDescent="0.2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9"/>
    </row>
    <row r="580" spans="1:33" ht="15" x14ac:dyDescent="0.2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9"/>
    </row>
    <row r="581" spans="1:33" ht="15" x14ac:dyDescent="0.2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9"/>
    </row>
    <row r="582" spans="1:33" ht="15" x14ac:dyDescent="0.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9"/>
    </row>
    <row r="583" spans="1:33" ht="15" x14ac:dyDescent="0.2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9"/>
    </row>
    <row r="584" spans="1:33" ht="15" x14ac:dyDescent="0.2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9"/>
    </row>
    <row r="585" spans="1:33" ht="15" x14ac:dyDescent="0.2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9"/>
    </row>
    <row r="586" spans="1:33" ht="15" x14ac:dyDescent="0.2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9"/>
    </row>
    <row r="587" spans="1:33" ht="15" x14ac:dyDescent="0.2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9"/>
    </row>
    <row r="588" spans="1:33" ht="15" x14ac:dyDescent="0.2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9"/>
    </row>
    <row r="589" spans="1:33" ht="15" x14ac:dyDescent="0.2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9"/>
    </row>
    <row r="590" spans="1:33" ht="15" x14ac:dyDescent="0.2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9"/>
    </row>
    <row r="591" spans="1:33" ht="15" x14ac:dyDescent="0.2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9"/>
    </row>
    <row r="592" spans="1:33" ht="15" x14ac:dyDescent="0.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9"/>
    </row>
    <row r="593" spans="1:33" ht="15" x14ac:dyDescent="0.2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9"/>
    </row>
    <row r="594" spans="1:33" ht="15" x14ac:dyDescent="0.2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9"/>
    </row>
    <row r="595" spans="1:33" ht="15" x14ac:dyDescent="0.2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9"/>
    </row>
    <row r="596" spans="1:33" ht="15" x14ac:dyDescent="0.2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9"/>
    </row>
    <row r="597" spans="1:33" ht="15" x14ac:dyDescent="0.2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9"/>
    </row>
    <row r="598" spans="1:33" ht="15" x14ac:dyDescent="0.2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9"/>
    </row>
    <row r="599" spans="1:33" ht="15" x14ac:dyDescent="0.2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9"/>
    </row>
    <row r="600" spans="1:33" ht="15" x14ac:dyDescent="0.2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9"/>
    </row>
    <row r="601" spans="1:33" ht="15" x14ac:dyDescent="0.2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9"/>
    </row>
    <row r="602" spans="1:33" ht="15" x14ac:dyDescent="0.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9"/>
    </row>
    <row r="603" spans="1:33" ht="15" x14ac:dyDescent="0.2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9"/>
    </row>
    <row r="604" spans="1:33" ht="15" x14ac:dyDescent="0.2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9"/>
    </row>
    <row r="605" spans="1:33" ht="15" x14ac:dyDescent="0.2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9"/>
    </row>
    <row r="606" spans="1:33" ht="15" x14ac:dyDescent="0.2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9"/>
    </row>
    <row r="607" spans="1:33" ht="15" x14ac:dyDescent="0.2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9"/>
    </row>
    <row r="608" spans="1:33" ht="15" x14ac:dyDescent="0.2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9"/>
    </row>
    <row r="609" spans="1:33" ht="15" x14ac:dyDescent="0.2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9"/>
    </row>
    <row r="610" spans="1:33" ht="15" x14ac:dyDescent="0.2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9"/>
    </row>
    <row r="611" spans="1:33" ht="15" x14ac:dyDescent="0.2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9"/>
    </row>
    <row r="612" spans="1:33" ht="15" x14ac:dyDescent="0.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9"/>
    </row>
    <row r="613" spans="1:33" ht="15" x14ac:dyDescent="0.2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9"/>
    </row>
    <row r="614" spans="1:33" ht="15" x14ac:dyDescent="0.2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9"/>
    </row>
    <row r="615" spans="1:33" ht="15" x14ac:dyDescent="0.2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9"/>
    </row>
    <row r="616" spans="1:33" ht="15" x14ac:dyDescent="0.2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9"/>
    </row>
    <row r="617" spans="1:33" ht="15" x14ac:dyDescent="0.2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9"/>
    </row>
    <row r="618" spans="1:33" ht="15" x14ac:dyDescent="0.2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9"/>
    </row>
    <row r="619" spans="1:33" ht="15" x14ac:dyDescent="0.2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9"/>
    </row>
    <row r="620" spans="1:33" ht="15" x14ac:dyDescent="0.2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9"/>
    </row>
    <row r="621" spans="1:33" ht="15" x14ac:dyDescent="0.2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9"/>
    </row>
    <row r="622" spans="1:33" ht="15" x14ac:dyDescent="0.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9"/>
    </row>
    <row r="623" spans="1:33" ht="15" x14ac:dyDescent="0.2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9"/>
    </row>
    <row r="624" spans="1:33" ht="15" x14ac:dyDescent="0.2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9"/>
    </row>
    <row r="625" spans="1:33" ht="15" x14ac:dyDescent="0.2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9"/>
    </row>
    <row r="626" spans="1:33" ht="15" x14ac:dyDescent="0.2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9"/>
    </row>
    <row r="627" spans="1:33" ht="15" x14ac:dyDescent="0.2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9"/>
    </row>
    <row r="628" spans="1:33" ht="15" x14ac:dyDescent="0.2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9"/>
    </row>
    <row r="629" spans="1:33" ht="15" x14ac:dyDescent="0.2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9"/>
    </row>
    <row r="630" spans="1:33" ht="15" x14ac:dyDescent="0.2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9"/>
    </row>
    <row r="631" spans="1:33" ht="15" x14ac:dyDescent="0.2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9"/>
    </row>
    <row r="632" spans="1:33" ht="15" x14ac:dyDescent="0.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9"/>
    </row>
    <row r="633" spans="1:33" ht="15" x14ac:dyDescent="0.2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9"/>
    </row>
    <row r="634" spans="1:33" ht="15" x14ac:dyDescent="0.2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9"/>
    </row>
    <row r="635" spans="1:33" ht="15" x14ac:dyDescent="0.2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9"/>
    </row>
    <row r="636" spans="1:33" ht="15" x14ac:dyDescent="0.2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9"/>
    </row>
    <row r="637" spans="1:33" ht="15" x14ac:dyDescent="0.2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9"/>
    </row>
    <row r="638" spans="1:33" ht="15" x14ac:dyDescent="0.2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9"/>
    </row>
    <row r="639" spans="1:33" ht="15" x14ac:dyDescent="0.2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9"/>
    </row>
    <row r="640" spans="1:33" ht="15" x14ac:dyDescent="0.2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9"/>
    </row>
    <row r="641" spans="1:33" ht="15" x14ac:dyDescent="0.2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9"/>
    </row>
    <row r="642" spans="1:33" ht="15" x14ac:dyDescent="0.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9"/>
    </row>
    <row r="643" spans="1:33" ht="15" x14ac:dyDescent="0.2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9"/>
    </row>
    <row r="644" spans="1:33" ht="15" x14ac:dyDescent="0.2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9"/>
    </row>
    <row r="645" spans="1:33" ht="15" x14ac:dyDescent="0.2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9"/>
    </row>
    <row r="646" spans="1:33" ht="15" x14ac:dyDescent="0.2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9"/>
    </row>
    <row r="647" spans="1:33" ht="15" x14ac:dyDescent="0.2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9"/>
    </row>
    <row r="648" spans="1:33" ht="15" x14ac:dyDescent="0.2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9"/>
    </row>
    <row r="649" spans="1:33" ht="15" x14ac:dyDescent="0.2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9"/>
    </row>
    <row r="650" spans="1:33" ht="15" x14ac:dyDescent="0.2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9"/>
    </row>
    <row r="651" spans="1:33" ht="15" x14ac:dyDescent="0.2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9"/>
    </row>
    <row r="652" spans="1:33" ht="15" x14ac:dyDescent="0.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9"/>
    </row>
    <row r="653" spans="1:33" ht="15" x14ac:dyDescent="0.2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9"/>
    </row>
    <row r="654" spans="1:33" ht="15" x14ac:dyDescent="0.2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9"/>
    </row>
    <row r="655" spans="1:33" ht="15" x14ac:dyDescent="0.2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9"/>
    </row>
    <row r="656" spans="1:33" ht="15" x14ac:dyDescent="0.2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9"/>
    </row>
    <row r="657" spans="1:33" ht="15" x14ac:dyDescent="0.2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9"/>
    </row>
    <row r="658" spans="1:33" ht="15" x14ac:dyDescent="0.2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9"/>
    </row>
    <row r="659" spans="1:33" ht="15" x14ac:dyDescent="0.2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9"/>
    </row>
    <row r="660" spans="1:33" ht="15" x14ac:dyDescent="0.2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9"/>
    </row>
    <row r="661" spans="1:33" ht="15" x14ac:dyDescent="0.2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9"/>
    </row>
    <row r="662" spans="1:33" ht="15" x14ac:dyDescent="0.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9"/>
    </row>
    <row r="663" spans="1:33" ht="15" x14ac:dyDescent="0.2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9"/>
    </row>
    <row r="664" spans="1:33" ht="15" x14ac:dyDescent="0.2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9"/>
    </row>
    <row r="665" spans="1:33" ht="15" x14ac:dyDescent="0.2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9"/>
    </row>
    <row r="666" spans="1:33" ht="15" x14ac:dyDescent="0.2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9"/>
    </row>
    <row r="667" spans="1:33" ht="15" x14ac:dyDescent="0.2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9"/>
    </row>
    <row r="668" spans="1:33" ht="15" x14ac:dyDescent="0.2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9"/>
    </row>
    <row r="669" spans="1:33" ht="15" x14ac:dyDescent="0.2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9"/>
    </row>
    <row r="670" spans="1:33" ht="15" x14ac:dyDescent="0.2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9"/>
    </row>
    <row r="671" spans="1:33" ht="15" x14ac:dyDescent="0.2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9"/>
    </row>
    <row r="672" spans="1:33" ht="15" x14ac:dyDescent="0.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9"/>
    </row>
    <row r="673" spans="1:33" ht="15" x14ac:dyDescent="0.2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9"/>
    </row>
    <row r="674" spans="1:33" ht="15" x14ac:dyDescent="0.2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9"/>
    </row>
    <row r="675" spans="1:33" ht="15" x14ac:dyDescent="0.2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9"/>
    </row>
    <row r="676" spans="1:33" ht="15" x14ac:dyDescent="0.2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9"/>
    </row>
    <row r="677" spans="1:33" ht="15" x14ac:dyDescent="0.2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9"/>
    </row>
    <row r="678" spans="1:33" ht="15" x14ac:dyDescent="0.2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9"/>
    </row>
    <row r="679" spans="1:33" ht="15" x14ac:dyDescent="0.2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9"/>
    </row>
    <row r="680" spans="1:33" ht="15" x14ac:dyDescent="0.2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9"/>
    </row>
    <row r="681" spans="1:33" ht="15" x14ac:dyDescent="0.2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9"/>
    </row>
    <row r="682" spans="1:33" ht="15" x14ac:dyDescent="0.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9"/>
    </row>
    <row r="683" spans="1:33" ht="15" x14ac:dyDescent="0.2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9"/>
    </row>
    <row r="684" spans="1:33" ht="15" x14ac:dyDescent="0.2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9"/>
    </row>
    <row r="685" spans="1:33" ht="15" x14ac:dyDescent="0.2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9"/>
    </row>
    <row r="686" spans="1:33" ht="15" x14ac:dyDescent="0.2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9"/>
    </row>
    <row r="687" spans="1:33" ht="15" x14ac:dyDescent="0.2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9"/>
    </row>
    <row r="688" spans="1:33" ht="15" x14ac:dyDescent="0.2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9"/>
    </row>
    <row r="689" spans="1:33" ht="15" x14ac:dyDescent="0.2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9"/>
    </row>
    <row r="690" spans="1:33" ht="15" x14ac:dyDescent="0.2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9"/>
    </row>
    <row r="691" spans="1:33" ht="15" x14ac:dyDescent="0.2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9"/>
    </row>
    <row r="692" spans="1:33" ht="15" x14ac:dyDescent="0.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9"/>
    </row>
    <row r="693" spans="1:33" ht="15" x14ac:dyDescent="0.2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9"/>
    </row>
    <row r="694" spans="1:33" ht="15" x14ac:dyDescent="0.2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9"/>
    </row>
    <row r="695" spans="1:33" ht="15" x14ac:dyDescent="0.2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9"/>
    </row>
    <row r="696" spans="1:33" ht="15" x14ac:dyDescent="0.2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9"/>
    </row>
    <row r="697" spans="1:33" ht="15" x14ac:dyDescent="0.2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9"/>
    </row>
    <row r="698" spans="1:33" ht="15" x14ac:dyDescent="0.2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9"/>
    </row>
    <row r="699" spans="1:33" ht="15" x14ac:dyDescent="0.2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9"/>
    </row>
    <row r="700" spans="1:33" ht="15" x14ac:dyDescent="0.2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9"/>
    </row>
    <row r="701" spans="1:33" ht="15" x14ac:dyDescent="0.2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9"/>
    </row>
    <row r="702" spans="1:33" ht="15" x14ac:dyDescent="0.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9"/>
    </row>
    <row r="703" spans="1:33" ht="15" x14ac:dyDescent="0.2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9"/>
    </row>
    <row r="704" spans="1:33" ht="15" x14ac:dyDescent="0.2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9"/>
    </row>
    <row r="705" spans="1:33" ht="15" x14ac:dyDescent="0.2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9"/>
    </row>
    <row r="706" spans="1:33" ht="15" x14ac:dyDescent="0.2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9"/>
    </row>
    <row r="707" spans="1:33" ht="15" x14ac:dyDescent="0.2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9"/>
    </row>
    <row r="708" spans="1:33" ht="15" x14ac:dyDescent="0.2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9"/>
    </row>
    <row r="709" spans="1:33" ht="15" x14ac:dyDescent="0.2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9"/>
    </row>
    <row r="710" spans="1:33" ht="15" x14ac:dyDescent="0.2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9"/>
    </row>
    <row r="711" spans="1:33" ht="15" x14ac:dyDescent="0.2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9"/>
    </row>
    <row r="712" spans="1:33" ht="15" x14ac:dyDescent="0.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9"/>
    </row>
    <row r="713" spans="1:33" ht="15" x14ac:dyDescent="0.2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9"/>
    </row>
    <row r="714" spans="1:33" ht="15" x14ac:dyDescent="0.2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9"/>
    </row>
    <row r="715" spans="1:33" ht="15" x14ac:dyDescent="0.2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9"/>
    </row>
    <row r="716" spans="1:33" ht="15" x14ac:dyDescent="0.2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9"/>
    </row>
    <row r="717" spans="1:33" ht="15" x14ac:dyDescent="0.2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9"/>
    </row>
    <row r="718" spans="1:33" ht="15" x14ac:dyDescent="0.2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9"/>
    </row>
    <row r="719" spans="1:33" ht="15" x14ac:dyDescent="0.2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9"/>
    </row>
    <row r="720" spans="1:33" ht="15" x14ac:dyDescent="0.2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9"/>
    </row>
    <row r="721" spans="1:33" ht="15" x14ac:dyDescent="0.2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9"/>
    </row>
    <row r="722" spans="1:33" ht="15" x14ac:dyDescent="0.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9"/>
    </row>
    <row r="723" spans="1:33" ht="15" x14ac:dyDescent="0.2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9"/>
    </row>
    <row r="724" spans="1:33" ht="15" x14ac:dyDescent="0.2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9"/>
    </row>
    <row r="725" spans="1:33" ht="15" x14ac:dyDescent="0.2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9"/>
    </row>
    <row r="726" spans="1:33" ht="15" x14ac:dyDescent="0.2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9"/>
    </row>
    <row r="727" spans="1:33" ht="15" x14ac:dyDescent="0.2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9"/>
    </row>
    <row r="728" spans="1:33" ht="15" x14ac:dyDescent="0.2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9"/>
    </row>
    <row r="729" spans="1:33" ht="15" x14ac:dyDescent="0.2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9"/>
    </row>
    <row r="730" spans="1:33" ht="15" x14ac:dyDescent="0.2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9"/>
    </row>
    <row r="731" spans="1:33" ht="15" x14ac:dyDescent="0.2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9"/>
    </row>
    <row r="732" spans="1:33" ht="15" x14ac:dyDescent="0.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9"/>
    </row>
    <row r="733" spans="1:33" ht="15" x14ac:dyDescent="0.2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9"/>
    </row>
    <row r="734" spans="1:33" ht="15" x14ac:dyDescent="0.2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9"/>
    </row>
    <row r="735" spans="1:33" ht="15" x14ac:dyDescent="0.2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9"/>
    </row>
    <row r="736" spans="1:33" ht="15" x14ac:dyDescent="0.2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9"/>
    </row>
    <row r="737" spans="1:33" ht="15" x14ac:dyDescent="0.2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9"/>
    </row>
    <row r="738" spans="1:33" ht="15" x14ac:dyDescent="0.2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9"/>
    </row>
    <row r="739" spans="1:33" ht="15" x14ac:dyDescent="0.2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9"/>
    </row>
    <row r="740" spans="1:33" ht="15" x14ac:dyDescent="0.2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9"/>
    </row>
    <row r="741" spans="1:33" ht="15" x14ac:dyDescent="0.2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9"/>
    </row>
    <row r="742" spans="1:33" ht="15" x14ac:dyDescent="0.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9"/>
    </row>
    <row r="743" spans="1:33" ht="15" x14ac:dyDescent="0.2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9"/>
    </row>
    <row r="744" spans="1:33" ht="15" x14ac:dyDescent="0.2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9"/>
    </row>
    <row r="745" spans="1:33" ht="15" x14ac:dyDescent="0.2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9"/>
    </row>
    <row r="746" spans="1:33" ht="15" x14ac:dyDescent="0.2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9"/>
    </row>
    <row r="747" spans="1:33" ht="15" x14ac:dyDescent="0.2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9"/>
    </row>
    <row r="748" spans="1:33" ht="15" x14ac:dyDescent="0.2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9"/>
    </row>
    <row r="749" spans="1:33" ht="15" x14ac:dyDescent="0.2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9"/>
    </row>
    <row r="750" spans="1:33" ht="15" x14ac:dyDescent="0.2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9"/>
    </row>
    <row r="751" spans="1:33" ht="15" x14ac:dyDescent="0.2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9"/>
    </row>
    <row r="752" spans="1:33" ht="15" x14ac:dyDescent="0.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9"/>
    </row>
    <row r="753" spans="1:33" ht="15" x14ac:dyDescent="0.2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9"/>
    </row>
    <row r="754" spans="1:33" ht="15" x14ac:dyDescent="0.2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9"/>
    </row>
    <row r="755" spans="1:33" ht="15" x14ac:dyDescent="0.2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9"/>
    </row>
    <row r="756" spans="1:33" ht="15" x14ac:dyDescent="0.2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9"/>
    </row>
    <row r="757" spans="1:33" ht="15" x14ac:dyDescent="0.2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9"/>
    </row>
    <row r="758" spans="1:33" ht="15" x14ac:dyDescent="0.2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9"/>
    </row>
    <row r="759" spans="1:33" ht="15" x14ac:dyDescent="0.2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9"/>
    </row>
    <row r="760" spans="1:33" ht="15" x14ac:dyDescent="0.2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9"/>
    </row>
    <row r="761" spans="1:33" ht="15" x14ac:dyDescent="0.2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9"/>
    </row>
    <row r="762" spans="1:33" ht="15" x14ac:dyDescent="0.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9"/>
    </row>
    <row r="763" spans="1:33" ht="15" x14ac:dyDescent="0.2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9"/>
    </row>
    <row r="764" spans="1:33" ht="15" x14ac:dyDescent="0.2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9"/>
    </row>
    <row r="765" spans="1:33" ht="15" x14ac:dyDescent="0.2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9"/>
    </row>
    <row r="766" spans="1:33" ht="15" x14ac:dyDescent="0.2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9"/>
    </row>
    <row r="767" spans="1:33" ht="15" x14ac:dyDescent="0.2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9"/>
    </row>
    <row r="768" spans="1:33" ht="15" x14ac:dyDescent="0.2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9"/>
    </row>
    <row r="769" spans="1:33" ht="15" x14ac:dyDescent="0.2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9"/>
    </row>
    <row r="770" spans="1:33" ht="15" x14ac:dyDescent="0.2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9"/>
    </row>
    <row r="771" spans="1:33" ht="15" x14ac:dyDescent="0.2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9"/>
    </row>
    <row r="772" spans="1:33" ht="15" x14ac:dyDescent="0.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9"/>
    </row>
    <row r="773" spans="1:33" ht="15" x14ac:dyDescent="0.2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9"/>
    </row>
    <row r="774" spans="1:33" ht="15" x14ac:dyDescent="0.2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9"/>
    </row>
    <row r="775" spans="1:33" ht="15" x14ac:dyDescent="0.2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9"/>
    </row>
    <row r="776" spans="1:33" ht="15" x14ac:dyDescent="0.2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9"/>
    </row>
    <row r="777" spans="1:33" ht="15" x14ac:dyDescent="0.2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9"/>
    </row>
    <row r="778" spans="1:33" ht="15" x14ac:dyDescent="0.2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9"/>
    </row>
    <row r="779" spans="1:33" ht="15" x14ac:dyDescent="0.2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9"/>
    </row>
    <row r="780" spans="1:33" ht="15" x14ac:dyDescent="0.2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9"/>
    </row>
    <row r="781" spans="1:33" ht="15" x14ac:dyDescent="0.2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9"/>
    </row>
    <row r="782" spans="1:33" ht="15" x14ac:dyDescent="0.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9"/>
    </row>
    <row r="783" spans="1:33" ht="15" x14ac:dyDescent="0.2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9"/>
    </row>
    <row r="784" spans="1:33" ht="15" x14ac:dyDescent="0.2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9"/>
    </row>
    <row r="785" spans="1:33" ht="15" x14ac:dyDescent="0.2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9"/>
    </row>
    <row r="786" spans="1:33" ht="15" x14ac:dyDescent="0.2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9"/>
    </row>
    <row r="787" spans="1:33" ht="15" x14ac:dyDescent="0.2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9"/>
    </row>
    <row r="788" spans="1:33" ht="15" x14ac:dyDescent="0.2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9"/>
    </row>
    <row r="789" spans="1:33" ht="15" x14ac:dyDescent="0.2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9"/>
    </row>
    <row r="790" spans="1:33" ht="15" x14ac:dyDescent="0.2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9"/>
    </row>
    <row r="791" spans="1:33" ht="15" x14ac:dyDescent="0.2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9"/>
    </row>
    <row r="792" spans="1:33" ht="15" x14ac:dyDescent="0.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9"/>
    </row>
    <row r="793" spans="1:33" ht="15" x14ac:dyDescent="0.2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9"/>
    </row>
    <row r="794" spans="1:33" ht="15" x14ac:dyDescent="0.2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9"/>
    </row>
    <row r="795" spans="1:33" ht="15" x14ac:dyDescent="0.2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9"/>
    </row>
    <row r="796" spans="1:33" ht="15" x14ac:dyDescent="0.2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9"/>
    </row>
    <row r="797" spans="1:33" ht="15" x14ac:dyDescent="0.2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9"/>
    </row>
    <row r="798" spans="1:33" ht="15" x14ac:dyDescent="0.2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9"/>
    </row>
    <row r="799" spans="1:33" ht="15" x14ac:dyDescent="0.2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9"/>
    </row>
    <row r="800" spans="1:33" ht="15" x14ac:dyDescent="0.2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9"/>
    </row>
    <row r="801" spans="1:33" ht="15" x14ac:dyDescent="0.2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9"/>
    </row>
    <row r="802" spans="1:33" ht="15" x14ac:dyDescent="0.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9"/>
    </row>
    <row r="803" spans="1:33" ht="15" x14ac:dyDescent="0.2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9"/>
    </row>
    <row r="804" spans="1:33" ht="15" x14ac:dyDescent="0.2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9"/>
    </row>
    <row r="805" spans="1:33" ht="15" x14ac:dyDescent="0.2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9"/>
    </row>
    <row r="806" spans="1:33" ht="15" x14ac:dyDescent="0.2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9"/>
    </row>
    <row r="807" spans="1:33" ht="15" x14ac:dyDescent="0.2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9"/>
    </row>
    <row r="808" spans="1:33" ht="15" x14ac:dyDescent="0.2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9"/>
    </row>
    <row r="809" spans="1:33" ht="15" x14ac:dyDescent="0.2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9"/>
    </row>
    <row r="810" spans="1:33" ht="15" x14ac:dyDescent="0.2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9"/>
    </row>
    <row r="811" spans="1:33" ht="15" x14ac:dyDescent="0.2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9"/>
    </row>
    <row r="812" spans="1:33" ht="15" x14ac:dyDescent="0.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9"/>
    </row>
    <row r="813" spans="1:33" ht="15" x14ac:dyDescent="0.2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9"/>
    </row>
    <row r="814" spans="1:33" ht="15" x14ac:dyDescent="0.2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9"/>
    </row>
    <row r="815" spans="1:33" ht="15" x14ac:dyDescent="0.2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9"/>
    </row>
    <row r="816" spans="1:33" ht="15" x14ac:dyDescent="0.2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9"/>
    </row>
    <row r="817" spans="1:33" ht="15" x14ac:dyDescent="0.2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9"/>
    </row>
    <row r="818" spans="1:33" ht="15" x14ac:dyDescent="0.2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9"/>
    </row>
    <row r="819" spans="1:33" ht="15" x14ac:dyDescent="0.2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9"/>
    </row>
    <row r="820" spans="1:33" ht="15" x14ac:dyDescent="0.2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9"/>
    </row>
    <row r="821" spans="1:33" ht="15" x14ac:dyDescent="0.2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9"/>
    </row>
    <row r="822" spans="1:33" ht="15" x14ac:dyDescent="0.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9"/>
    </row>
    <row r="823" spans="1:33" ht="15" x14ac:dyDescent="0.2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9"/>
    </row>
    <row r="824" spans="1:33" ht="15" x14ac:dyDescent="0.2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9"/>
    </row>
    <row r="825" spans="1:33" ht="15" x14ac:dyDescent="0.2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9"/>
    </row>
    <row r="826" spans="1:33" ht="15" x14ac:dyDescent="0.2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9"/>
    </row>
    <row r="827" spans="1:33" ht="15" x14ac:dyDescent="0.2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9"/>
    </row>
    <row r="828" spans="1:33" ht="15" x14ac:dyDescent="0.2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9"/>
    </row>
    <row r="829" spans="1:33" ht="15" x14ac:dyDescent="0.2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9"/>
    </row>
    <row r="830" spans="1:33" ht="15" x14ac:dyDescent="0.2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9"/>
    </row>
    <row r="831" spans="1:33" ht="15" x14ac:dyDescent="0.2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9"/>
    </row>
    <row r="832" spans="1:33" ht="15" x14ac:dyDescent="0.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9"/>
    </row>
    <row r="833" spans="1:33" ht="15" x14ac:dyDescent="0.2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9"/>
    </row>
    <row r="834" spans="1:33" ht="15" x14ac:dyDescent="0.2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9"/>
    </row>
    <row r="835" spans="1:33" ht="15" x14ac:dyDescent="0.2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9"/>
    </row>
    <row r="836" spans="1:33" ht="15" x14ac:dyDescent="0.2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9"/>
    </row>
    <row r="837" spans="1:33" ht="15" x14ac:dyDescent="0.2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9"/>
    </row>
    <row r="838" spans="1:33" ht="15" x14ac:dyDescent="0.2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9"/>
    </row>
    <row r="839" spans="1:33" ht="15" x14ac:dyDescent="0.2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9"/>
    </row>
    <row r="840" spans="1:33" ht="15" x14ac:dyDescent="0.2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9"/>
    </row>
    <row r="841" spans="1:33" ht="15" x14ac:dyDescent="0.2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9"/>
    </row>
    <row r="842" spans="1:33" ht="15" x14ac:dyDescent="0.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9"/>
    </row>
    <row r="843" spans="1:33" ht="15" x14ac:dyDescent="0.2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9"/>
    </row>
    <row r="844" spans="1:33" ht="15" x14ac:dyDescent="0.2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9"/>
    </row>
    <row r="845" spans="1:33" ht="15" x14ac:dyDescent="0.2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9"/>
    </row>
    <row r="846" spans="1:33" ht="15" x14ac:dyDescent="0.2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9"/>
    </row>
    <row r="847" spans="1:33" ht="15" x14ac:dyDescent="0.2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9"/>
    </row>
    <row r="848" spans="1:33" ht="15" x14ac:dyDescent="0.2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9"/>
    </row>
    <row r="849" spans="1:33" ht="15" x14ac:dyDescent="0.2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9"/>
    </row>
    <row r="850" spans="1:33" ht="15" x14ac:dyDescent="0.2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9"/>
    </row>
    <row r="851" spans="1:33" ht="15" x14ac:dyDescent="0.2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9"/>
    </row>
    <row r="852" spans="1:33" ht="15" x14ac:dyDescent="0.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9"/>
    </row>
    <row r="853" spans="1:33" ht="15" x14ac:dyDescent="0.2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9"/>
    </row>
    <row r="854" spans="1:33" ht="15" x14ac:dyDescent="0.2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9"/>
    </row>
    <row r="855" spans="1:33" ht="15" x14ac:dyDescent="0.2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9"/>
    </row>
    <row r="856" spans="1:33" ht="15" x14ac:dyDescent="0.2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9"/>
    </row>
    <row r="857" spans="1:33" ht="15" x14ac:dyDescent="0.2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9"/>
    </row>
    <row r="858" spans="1:33" ht="15" x14ac:dyDescent="0.2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9"/>
    </row>
    <row r="859" spans="1:33" ht="15" x14ac:dyDescent="0.2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9"/>
    </row>
    <row r="860" spans="1:33" ht="15" x14ac:dyDescent="0.2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9"/>
    </row>
    <row r="861" spans="1:33" ht="15" x14ac:dyDescent="0.2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9"/>
    </row>
    <row r="862" spans="1:33" ht="15" x14ac:dyDescent="0.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9"/>
    </row>
    <row r="863" spans="1:33" ht="15" x14ac:dyDescent="0.2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9"/>
    </row>
    <row r="864" spans="1:33" ht="15" x14ac:dyDescent="0.2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9"/>
    </row>
    <row r="865" spans="1:33" ht="15" x14ac:dyDescent="0.2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9"/>
    </row>
    <row r="866" spans="1:33" ht="15" x14ac:dyDescent="0.2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9"/>
    </row>
    <row r="867" spans="1:33" ht="15" x14ac:dyDescent="0.2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9"/>
    </row>
    <row r="868" spans="1:33" ht="15" x14ac:dyDescent="0.2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9"/>
    </row>
    <row r="869" spans="1:33" ht="15" x14ac:dyDescent="0.2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9"/>
    </row>
    <row r="870" spans="1:33" ht="15" x14ac:dyDescent="0.2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9"/>
    </row>
    <row r="871" spans="1:33" ht="15" x14ac:dyDescent="0.2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9"/>
    </row>
    <row r="872" spans="1:33" ht="15" x14ac:dyDescent="0.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9"/>
    </row>
    <row r="873" spans="1:33" ht="15" x14ac:dyDescent="0.2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9"/>
    </row>
    <row r="874" spans="1:33" ht="15" x14ac:dyDescent="0.2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9"/>
    </row>
    <row r="875" spans="1:33" ht="15" x14ac:dyDescent="0.2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9"/>
    </row>
    <row r="876" spans="1:33" ht="15" x14ac:dyDescent="0.2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9"/>
    </row>
    <row r="877" spans="1:33" ht="15" x14ac:dyDescent="0.2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9"/>
    </row>
    <row r="878" spans="1:33" ht="15" x14ac:dyDescent="0.2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9"/>
    </row>
    <row r="879" spans="1:33" ht="15" x14ac:dyDescent="0.2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9"/>
    </row>
    <row r="880" spans="1:33" ht="15" x14ac:dyDescent="0.2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9"/>
    </row>
    <row r="881" spans="1:33" ht="15" x14ac:dyDescent="0.2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9"/>
    </row>
    <row r="882" spans="1:33" ht="15" x14ac:dyDescent="0.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9"/>
    </row>
    <row r="883" spans="1:33" ht="15" x14ac:dyDescent="0.2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9"/>
    </row>
    <row r="884" spans="1:33" ht="15" x14ac:dyDescent="0.2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9"/>
    </row>
    <row r="885" spans="1:33" ht="15" x14ac:dyDescent="0.2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9"/>
    </row>
    <row r="886" spans="1:33" ht="15" x14ac:dyDescent="0.2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9"/>
    </row>
    <row r="887" spans="1:33" ht="15" x14ac:dyDescent="0.2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9"/>
    </row>
    <row r="888" spans="1:33" ht="15" x14ac:dyDescent="0.2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9"/>
    </row>
    <row r="889" spans="1:33" ht="15" x14ac:dyDescent="0.2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9"/>
    </row>
    <row r="890" spans="1:33" ht="15" x14ac:dyDescent="0.2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9"/>
    </row>
    <row r="891" spans="1:33" ht="15" x14ac:dyDescent="0.2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9"/>
    </row>
    <row r="892" spans="1:33" ht="15" x14ac:dyDescent="0.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9"/>
    </row>
    <row r="893" spans="1:33" ht="15" x14ac:dyDescent="0.2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9"/>
    </row>
    <row r="894" spans="1:33" ht="15" x14ac:dyDescent="0.2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9"/>
    </row>
    <row r="895" spans="1:33" ht="15" x14ac:dyDescent="0.2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9"/>
    </row>
    <row r="896" spans="1:33" ht="15" x14ac:dyDescent="0.2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9"/>
    </row>
    <row r="897" spans="1:33" ht="15" x14ac:dyDescent="0.2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9"/>
    </row>
    <row r="898" spans="1:33" ht="15" x14ac:dyDescent="0.2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9"/>
    </row>
    <row r="899" spans="1:33" ht="15" x14ac:dyDescent="0.2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9"/>
    </row>
    <row r="900" spans="1:33" ht="15" x14ac:dyDescent="0.2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9"/>
    </row>
    <row r="901" spans="1:33" ht="15" x14ac:dyDescent="0.2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9"/>
    </row>
    <row r="902" spans="1:33" ht="15" x14ac:dyDescent="0.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9"/>
    </row>
    <row r="903" spans="1:33" ht="15" x14ac:dyDescent="0.2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9"/>
    </row>
    <row r="904" spans="1:33" ht="15" x14ac:dyDescent="0.2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9"/>
    </row>
    <row r="905" spans="1:33" ht="15" x14ac:dyDescent="0.2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9"/>
    </row>
    <row r="906" spans="1:33" ht="15" x14ac:dyDescent="0.2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9"/>
    </row>
    <row r="907" spans="1:33" ht="15" x14ac:dyDescent="0.2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9"/>
    </row>
    <row r="908" spans="1:33" ht="15" x14ac:dyDescent="0.2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9"/>
    </row>
    <row r="909" spans="1:33" ht="15" x14ac:dyDescent="0.2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9"/>
    </row>
    <row r="910" spans="1:33" ht="15" x14ac:dyDescent="0.2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9"/>
    </row>
    <row r="911" spans="1:33" ht="15" x14ac:dyDescent="0.2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9"/>
    </row>
    <row r="912" spans="1:33" ht="15" x14ac:dyDescent="0.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9"/>
    </row>
    <row r="913" spans="1:33" ht="15" x14ac:dyDescent="0.2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9"/>
    </row>
    <row r="914" spans="1:33" ht="15" x14ac:dyDescent="0.2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9"/>
    </row>
    <row r="915" spans="1:33" ht="15" x14ac:dyDescent="0.2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9"/>
    </row>
    <row r="916" spans="1:33" ht="15" x14ac:dyDescent="0.2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9"/>
    </row>
    <row r="917" spans="1:33" ht="15" x14ac:dyDescent="0.2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9"/>
    </row>
    <row r="918" spans="1:33" ht="15" x14ac:dyDescent="0.2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9"/>
    </row>
    <row r="919" spans="1:33" ht="15" x14ac:dyDescent="0.2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9"/>
    </row>
    <row r="920" spans="1:33" ht="15" x14ac:dyDescent="0.2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9"/>
    </row>
    <row r="921" spans="1:33" ht="15" x14ac:dyDescent="0.2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9"/>
    </row>
    <row r="922" spans="1:33" ht="15" x14ac:dyDescent="0.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9"/>
    </row>
    <row r="923" spans="1:33" ht="15" x14ac:dyDescent="0.2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9"/>
    </row>
    <row r="924" spans="1:33" ht="15" x14ac:dyDescent="0.2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9"/>
    </row>
    <row r="925" spans="1:33" ht="15" x14ac:dyDescent="0.2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9"/>
    </row>
    <row r="926" spans="1:33" ht="15" x14ac:dyDescent="0.2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9"/>
    </row>
    <row r="927" spans="1:33" ht="15" x14ac:dyDescent="0.2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9"/>
    </row>
    <row r="928" spans="1:33" ht="15" x14ac:dyDescent="0.2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9"/>
    </row>
    <row r="929" spans="1:33" ht="15" x14ac:dyDescent="0.2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9"/>
    </row>
    <row r="930" spans="1:33" ht="15" x14ac:dyDescent="0.2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9"/>
    </row>
    <row r="931" spans="1:33" ht="15" x14ac:dyDescent="0.2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9"/>
    </row>
    <row r="932" spans="1:33" ht="15" x14ac:dyDescent="0.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9"/>
    </row>
    <row r="933" spans="1:33" ht="15" x14ac:dyDescent="0.2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9"/>
    </row>
    <row r="934" spans="1:33" ht="15" x14ac:dyDescent="0.2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9"/>
    </row>
    <row r="935" spans="1:33" ht="15" x14ac:dyDescent="0.2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9"/>
    </row>
    <row r="936" spans="1:33" ht="15" x14ac:dyDescent="0.2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9"/>
    </row>
    <row r="937" spans="1:33" ht="15" x14ac:dyDescent="0.2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9"/>
    </row>
    <row r="938" spans="1:33" ht="15" x14ac:dyDescent="0.2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9"/>
    </row>
    <row r="939" spans="1:33" ht="15" x14ac:dyDescent="0.2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9"/>
    </row>
    <row r="940" spans="1:33" ht="15" x14ac:dyDescent="0.2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9"/>
    </row>
    <row r="941" spans="1:33" ht="15" x14ac:dyDescent="0.2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9"/>
    </row>
    <row r="942" spans="1:33" ht="15" x14ac:dyDescent="0.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9"/>
    </row>
    <row r="943" spans="1:33" ht="15" x14ac:dyDescent="0.2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9"/>
    </row>
    <row r="944" spans="1:33" ht="15" x14ac:dyDescent="0.2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9"/>
    </row>
    <row r="945" spans="1:33" ht="15" x14ac:dyDescent="0.2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9"/>
    </row>
    <row r="946" spans="1:33" ht="15" x14ac:dyDescent="0.2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9"/>
    </row>
    <row r="947" spans="1:33" ht="15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9"/>
    </row>
    <row r="948" spans="1:33" ht="15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9"/>
    </row>
    <row r="949" spans="1:33" ht="15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9"/>
    </row>
    <row r="950" spans="1:33" ht="15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9"/>
    </row>
    <row r="951" spans="1:33" ht="15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9"/>
    </row>
    <row r="952" spans="1:33" ht="15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9"/>
    </row>
    <row r="953" spans="1:33" ht="15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9"/>
    </row>
    <row r="954" spans="1:33" ht="15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9"/>
    </row>
    <row r="955" spans="1:33" ht="15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9"/>
    </row>
    <row r="956" spans="1:33" ht="15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9"/>
    </row>
    <row r="957" spans="1:33" ht="15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9"/>
    </row>
    <row r="958" spans="1:33" ht="15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9"/>
    </row>
    <row r="959" spans="1:33" ht="15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9"/>
    </row>
    <row r="960" spans="1:33" ht="15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9"/>
    </row>
    <row r="961" spans="1:33" ht="15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9"/>
    </row>
    <row r="962" spans="1:33" ht="15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9"/>
    </row>
    <row r="963" spans="1:33" ht="15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9"/>
    </row>
    <row r="964" spans="1:33" ht="15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9"/>
    </row>
    <row r="965" spans="1:33" ht="15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9"/>
    </row>
    <row r="966" spans="1:33" ht="15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9"/>
    </row>
    <row r="967" spans="1:33" ht="15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9"/>
    </row>
    <row r="968" spans="1:33" ht="15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9"/>
    </row>
    <row r="969" spans="1:33" ht="15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9"/>
    </row>
    <row r="970" spans="1:33" ht="15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9"/>
    </row>
    <row r="971" spans="1:33" ht="15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9"/>
    </row>
    <row r="972" spans="1:33" ht="15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9"/>
    </row>
    <row r="973" spans="1:33" ht="15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9"/>
    </row>
    <row r="974" spans="1:33" ht="15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9"/>
    </row>
    <row r="975" spans="1:33" ht="15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9"/>
    </row>
    <row r="976" spans="1:33" ht="15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9"/>
    </row>
    <row r="977" spans="1:33" ht="15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9"/>
    </row>
    <row r="978" spans="1:33" ht="15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9"/>
    </row>
    <row r="979" spans="1:33" ht="15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9"/>
    </row>
    <row r="980" spans="1:33" ht="15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9"/>
    </row>
    <row r="981" spans="1:33" ht="15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9"/>
    </row>
    <row r="982" spans="1:33" ht="15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9"/>
    </row>
    <row r="983" spans="1:33" ht="15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9"/>
    </row>
    <row r="984" spans="1:33" ht="15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9"/>
    </row>
    <row r="985" spans="1:33" ht="15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9"/>
    </row>
  </sheetData>
  <autoFilter ref="A1:AF125" xr:uid="{00000000-0009-0000-0000-000006000000}"/>
  <phoneticPr fontId="11" type="noConversion"/>
  <conditionalFormatting sqref="AH1:AH1048576">
    <cfRule type="cellIs" dxfId="32" priority="3" operator="equal">
      <formula>1</formula>
    </cfRule>
    <cfRule type="cellIs" dxfId="31" priority="2" operator="equal">
      <formula>2</formula>
    </cfRule>
    <cfRule type="cellIs" dxfId="30" priority="1" operator="equal">
      <formula>3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H985"/>
  <sheetViews>
    <sheetView workbookViewId="0">
      <pane xSplit="3" ySplit="1" topLeftCell="E32" activePane="bottomRight" state="frozen"/>
      <selection pane="topRight" activeCell="D1" sqref="D1"/>
      <selection pane="bottomLeft" activeCell="A2" sqref="A2"/>
      <selection pane="bottomRight" activeCell="R124" sqref="R124"/>
    </sheetView>
  </sheetViews>
  <sheetFormatPr defaultColWidth="12.5703125" defaultRowHeight="15.75" customHeight="1" x14ac:dyDescent="0.2"/>
  <cols>
    <col min="1" max="1" width="12.5703125" style="4"/>
    <col min="2" max="2" width="15" style="4" customWidth="1"/>
    <col min="3" max="3" width="31.7109375" style="4" customWidth="1"/>
    <col min="4" max="4" width="10.140625" style="4" customWidth="1"/>
    <col min="5" max="6" width="8.85546875" style="4" customWidth="1"/>
    <col min="7" max="7" width="8" style="4" customWidth="1"/>
    <col min="8" max="9" width="7.85546875" style="4" customWidth="1"/>
    <col min="10" max="10" width="6.42578125" style="4" customWidth="1"/>
    <col min="11" max="11" width="6.5703125" style="4" customWidth="1"/>
    <col min="12" max="12" width="6.42578125" style="4" customWidth="1"/>
    <col min="13" max="13" width="5.42578125" style="4" customWidth="1"/>
    <col min="14" max="15" width="5.28515625" style="4" customWidth="1"/>
    <col min="16" max="16" width="4.42578125" style="4" customWidth="1"/>
    <col min="17" max="17" width="4" style="4" customWidth="1"/>
    <col min="18" max="18" width="4.5703125" style="4" customWidth="1"/>
    <col min="19" max="20" width="4" style="4" customWidth="1"/>
    <col min="21" max="22" width="5.42578125" style="4" customWidth="1"/>
    <col min="23" max="23" width="5.5703125" style="4" customWidth="1"/>
    <col min="24" max="25" width="6.7109375" style="4" customWidth="1"/>
    <col min="26" max="26" width="6.28515625" style="4" customWidth="1"/>
    <col min="27" max="27" width="8" style="4" customWidth="1"/>
    <col min="28" max="28" width="7.42578125" style="4" customWidth="1"/>
    <col min="29" max="29" width="7.7109375" style="4" customWidth="1"/>
    <col min="30" max="31" width="8.7109375" style="4" customWidth="1"/>
    <col min="32" max="33" width="9.42578125" style="4" customWidth="1"/>
    <col min="34" max="34" width="12.5703125" style="44"/>
    <col min="35" max="16384" width="12.5703125" style="4"/>
  </cols>
  <sheetData>
    <row r="1" spans="1:34" ht="15" x14ac:dyDescent="0.2">
      <c r="A1" s="1"/>
      <c r="B1" s="1" t="s">
        <v>154</v>
      </c>
      <c r="C1" s="1" t="s">
        <v>155</v>
      </c>
      <c r="D1" s="2" t="s">
        <v>125</v>
      </c>
      <c r="E1" s="2" t="s">
        <v>126</v>
      </c>
      <c r="F1" s="2" t="s">
        <v>127</v>
      </c>
      <c r="G1" s="2" t="s">
        <v>128</v>
      </c>
      <c r="H1" s="2" t="s">
        <v>129</v>
      </c>
      <c r="I1" s="2" t="s">
        <v>130</v>
      </c>
      <c r="J1" s="2" t="s">
        <v>131</v>
      </c>
      <c r="K1" s="2" t="s">
        <v>132</v>
      </c>
      <c r="L1" s="2" t="s">
        <v>133</v>
      </c>
      <c r="M1" s="2" t="s">
        <v>134</v>
      </c>
      <c r="N1" s="2" t="s">
        <v>135</v>
      </c>
      <c r="O1" s="2" t="s">
        <v>136</v>
      </c>
      <c r="P1" s="2" t="s">
        <v>137</v>
      </c>
      <c r="Q1" s="2" t="s">
        <v>138</v>
      </c>
      <c r="R1" s="2" t="s">
        <v>139</v>
      </c>
      <c r="S1" s="2" t="s">
        <v>140</v>
      </c>
      <c r="T1" s="2" t="s">
        <v>141</v>
      </c>
      <c r="U1" s="2" t="s">
        <v>142</v>
      </c>
      <c r="V1" s="2" t="s">
        <v>143</v>
      </c>
      <c r="W1" s="2" t="s">
        <v>144</v>
      </c>
      <c r="X1" s="2" t="s">
        <v>145</v>
      </c>
      <c r="Y1" s="2" t="s">
        <v>146</v>
      </c>
      <c r="Z1" s="2" t="s">
        <v>147</v>
      </c>
      <c r="AA1" s="2" t="s">
        <v>148</v>
      </c>
      <c r="AB1" s="2" t="s">
        <v>149</v>
      </c>
      <c r="AC1" s="2" t="s">
        <v>150</v>
      </c>
      <c r="AD1" s="2" t="s">
        <v>151</v>
      </c>
      <c r="AE1" s="2" t="s">
        <v>152</v>
      </c>
      <c r="AF1" s="2" t="s">
        <v>153</v>
      </c>
      <c r="AG1" s="3" t="s">
        <v>156</v>
      </c>
      <c r="AH1" s="47" t="s">
        <v>285</v>
      </c>
    </row>
    <row r="2" spans="1:34" ht="15" x14ac:dyDescent="0.2">
      <c r="A2" s="5" t="s">
        <v>0</v>
      </c>
      <c r="B2" s="5">
        <v>0.54857299999999998</v>
      </c>
      <c r="C2" s="5" t="s">
        <v>157</v>
      </c>
      <c r="D2" s="5"/>
      <c r="E2" s="5"/>
      <c r="F2" s="5"/>
      <c r="G2" s="5"/>
      <c r="H2" s="5"/>
      <c r="I2" s="5"/>
      <c r="J2" s="5"/>
      <c r="K2" s="8"/>
      <c r="L2" s="8"/>
      <c r="M2" s="8"/>
      <c r="N2" s="8"/>
      <c r="O2" s="6" t="s">
        <v>136</v>
      </c>
      <c r="P2" s="7" t="s">
        <v>137</v>
      </c>
      <c r="Q2" s="6" t="s">
        <v>138</v>
      </c>
      <c r="R2" s="6" t="s">
        <v>139</v>
      </c>
      <c r="S2" s="6" t="s">
        <v>140</v>
      </c>
      <c r="T2" s="8"/>
      <c r="U2" s="8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9">
        <v>2</v>
      </c>
      <c r="AH2" s="44">
        <v>2</v>
      </c>
    </row>
    <row r="3" spans="1:34" ht="15" x14ac:dyDescent="0.2">
      <c r="A3" s="10" t="s">
        <v>1</v>
      </c>
      <c r="B3" s="5">
        <v>61.129322999999999</v>
      </c>
      <c r="C3" s="5" t="s">
        <v>158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8"/>
      <c r="R3" s="8"/>
      <c r="S3" s="8"/>
      <c r="T3" s="8"/>
      <c r="U3" s="6" t="s">
        <v>142</v>
      </c>
      <c r="V3" s="7" t="s">
        <v>143</v>
      </c>
      <c r="W3" s="6" t="s">
        <v>144</v>
      </c>
      <c r="X3" s="6" t="s">
        <v>145</v>
      </c>
      <c r="Y3" s="6" t="s">
        <v>146</v>
      </c>
      <c r="Z3" s="8"/>
      <c r="AA3" s="8"/>
      <c r="AB3" s="5"/>
      <c r="AC3" s="5"/>
      <c r="AD3" s="5"/>
      <c r="AE3" s="5"/>
      <c r="AF3" s="5"/>
      <c r="AG3" s="9">
        <v>2</v>
      </c>
      <c r="AH3" s="44">
        <v>2</v>
      </c>
    </row>
    <row r="4" spans="1:34" ht="15" x14ac:dyDescent="0.2">
      <c r="A4" s="5" t="s">
        <v>2</v>
      </c>
      <c r="B4" s="5">
        <v>18.677599000000001</v>
      </c>
      <c r="C4" s="5" t="s">
        <v>159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8"/>
      <c r="P4" s="8"/>
      <c r="Q4" s="8"/>
      <c r="R4" s="8"/>
      <c r="S4" s="8"/>
      <c r="T4" s="6" t="s">
        <v>141</v>
      </c>
      <c r="U4" s="7" t="s">
        <v>142</v>
      </c>
      <c r="V4" s="6" t="s">
        <v>143</v>
      </c>
      <c r="W4" s="6" t="s">
        <v>144</v>
      </c>
      <c r="X4" s="8"/>
      <c r="Y4" s="8"/>
      <c r="Z4" s="8"/>
      <c r="AA4" s="8"/>
      <c r="AB4" s="8"/>
      <c r="AC4" s="8"/>
      <c r="AD4" s="8"/>
      <c r="AE4" s="8"/>
      <c r="AF4" s="8"/>
      <c r="AG4" s="3" t="s">
        <v>160</v>
      </c>
      <c r="AH4" s="44">
        <v>2</v>
      </c>
    </row>
    <row r="5" spans="1:34" ht="15" x14ac:dyDescent="0.2">
      <c r="A5" s="5" t="s">
        <v>3</v>
      </c>
      <c r="B5" s="5">
        <v>0.216665</v>
      </c>
      <c r="C5" s="5" t="s">
        <v>161</v>
      </c>
      <c r="D5" s="5"/>
      <c r="E5" s="5"/>
      <c r="F5" s="5"/>
      <c r="G5" s="5"/>
      <c r="H5" s="5"/>
      <c r="I5" s="5"/>
      <c r="J5" s="8"/>
      <c r="K5" s="8"/>
      <c r="L5" s="8"/>
      <c r="M5" s="8"/>
      <c r="N5" s="6" t="s">
        <v>135</v>
      </c>
      <c r="O5" s="7" t="s">
        <v>136</v>
      </c>
      <c r="P5" s="6" t="s">
        <v>137</v>
      </c>
      <c r="Q5" s="6" t="s">
        <v>138</v>
      </c>
      <c r="R5" s="8"/>
      <c r="S5" s="8"/>
      <c r="T5" s="8"/>
      <c r="U5" s="8"/>
      <c r="V5" s="8"/>
      <c r="W5" s="8"/>
      <c r="X5" s="8"/>
      <c r="Y5" s="8"/>
      <c r="Z5" s="5"/>
      <c r="AA5" s="5"/>
      <c r="AB5" s="5"/>
      <c r="AC5" s="5"/>
      <c r="AD5" s="5"/>
      <c r="AE5" s="5"/>
      <c r="AF5" s="5"/>
      <c r="AG5" s="9">
        <v>2</v>
      </c>
      <c r="AH5" s="44">
        <v>2</v>
      </c>
    </row>
    <row r="6" spans="1:34" ht="15" x14ac:dyDescent="0.2">
      <c r="A6" s="11" t="s">
        <v>4</v>
      </c>
      <c r="B6" s="5">
        <v>2.1599999999999999E-4</v>
      </c>
      <c r="C6" s="5" t="s">
        <v>162</v>
      </c>
      <c r="D6" s="8"/>
      <c r="E6" s="8"/>
      <c r="F6" s="8"/>
      <c r="G6" s="8"/>
      <c r="H6" s="8"/>
      <c r="I6" s="8"/>
      <c r="J6" s="6" t="s">
        <v>131</v>
      </c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5"/>
      <c r="AG6" s="40">
        <v>1</v>
      </c>
      <c r="AH6" s="44">
        <v>1</v>
      </c>
    </row>
    <row r="7" spans="1:34" ht="15" x14ac:dyDescent="0.2">
      <c r="A7" s="5" t="s">
        <v>5</v>
      </c>
      <c r="B7" s="5">
        <v>0.25378899999999999</v>
      </c>
      <c r="C7" s="5" t="s">
        <v>163</v>
      </c>
      <c r="D7" s="5"/>
      <c r="E7" s="5"/>
      <c r="F7" s="5"/>
      <c r="G7" s="5"/>
      <c r="H7" s="5"/>
      <c r="I7" s="5"/>
      <c r="J7" s="8"/>
      <c r="K7" s="8"/>
      <c r="L7" s="8"/>
      <c r="M7" s="8"/>
      <c r="N7" s="6" t="s">
        <v>135</v>
      </c>
      <c r="O7" s="7" t="s">
        <v>136</v>
      </c>
      <c r="P7" s="6" t="s">
        <v>137</v>
      </c>
      <c r="Q7" s="6" t="s">
        <v>138</v>
      </c>
      <c r="R7" s="6" t="s">
        <v>139</v>
      </c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3" t="s">
        <v>160</v>
      </c>
      <c r="AH7" s="44">
        <v>2</v>
      </c>
    </row>
    <row r="8" spans="1:34" ht="15" x14ac:dyDescent="0.2">
      <c r="A8" s="5" t="s">
        <v>6</v>
      </c>
      <c r="B8" s="5">
        <v>13.932520999999999</v>
      </c>
      <c r="C8" s="5" t="s">
        <v>164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8"/>
      <c r="P8" s="8"/>
      <c r="Q8" s="8"/>
      <c r="R8" s="8"/>
      <c r="S8" s="6" t="s">
        <v>140</v>
      </c>
      <c r="T8" s="7" t="s">
        <v>141</v>
      </c>
      <c r="U8" s="6" t="s">
        <v>142</v>
      </c>
      <c r="V8" s="6" t="s">
        <v>143</v>
      </c>
      <c r="W8" s="6" t="s">
        <v>144</v>
      </c>
      <c r="X8" s="8"/>
      <c r="Y8" s="8"/>
      <c r="Z8" s="5"/>
      <c r="AA8" s="5"/>
      <c r="AB8" s="5"/>
      <c r="AC8" s="5"/>
      <c r="AD8" s="5"/>
      <c r="AE8" s="5"/>
      <c r="AF8" s="5"/>
      <c r="AG8" s="9">
        <v>2</v>
      </c>
      <c r="AH8" s="44">
        <v>2</v>
      </c>
    </row>
    <row r="9" spans="1:34" ht="15" x14ac:dyDescent="0.2">
      <c r="A9" s="5" t="s">
        <v>7</v>
      </c>
      <c r="B9" s="5">
        <v>0.27945700000000001</v>
      </c>
      <c r="C9" s="5" t="s">
        <v>165</v>
      </c>
      <c r="D9" s="5"/>
      <c r="E9" s="5"/>
      <c r="F9" s="5"/>
      <c r="G9" s="5"/>
      <c r="H9" s="5"/>
      <c r="I9" s="5"/>
      <c r="J9" s="8"/>
      <c r="K9" s="8"/>
      <c r="L9" s="8"/>
      <c r="M9" s="8"/>
      <c r="N9" s="6" t="s">
        <v>135</v>
      </c>
      <c r="O9" s="7" t="s">
        <v>136</v>
      </c>
      <c r="P9" s="6" t="s">
        <v>137</v>
      </c>
      <c r="Q9" s="6" t="s">
        <v>138</v>
      </c>
      <c r="R9" s="6" t="s">
        <v>139</v>
      </c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3" t="s">
        <v>160</v>
      </c>
      <c r="AH9" s="44">
        <v>2</v>
      </c>
    </row>
    <row r="10" spans="1:34" ht="15" x14ac:dyDescent="0.2">
      <c r="A10" s="5" t="s">
        <v>8</v>
      </c>
      <c r="B10" s="5">
        <v>0.20776900000000001</v>
      </c>
      <c r="C10" s="5" t="s">
        <v>166</v>
      </c>
      <c r="D10" s="5"/>
      <c r="E10" s="5"/>
      <c r="F10" s="5"/>
      <c r="G10" s="5"/>
      <c r="H10" s="5"/>
      <c r="I10" s="5"/>
      <c r="J10" s="8"/>
      <c r="K10" s="8"/>
      <c r="L10" s="8"/>
      <c r="M10" s="8"/>
      <c r="N10" s="6" t="s">
        <v>135</v>
      </c>
      <c r="O10" s="7" t="s">
        <v>136</v>
      </c>
      <c r="P10" s="6" t="s">
        <v>137</v>
      </c>
      <c r="Q10" s="6" t="s">
        <v>138</v>
      </c>
      <c r="R10" s="5"/>
      <c r="S10" s="8"/>
      <c r="T10" s="8"/>
      <c r="U10" s="8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9">
        <v>2</v>
      </c>
      <c r="AH10" s="44">
        <v>2</v>
      </c>
    </row>
    <row r="11" spans="1:34" ht="15" x14ac:dyDescent="0.2">
      <c r="A11" s="10" t="s">
        <v>9</v>
      </c>
      <c r="B11" s="5">
        <v>1.02</v>
      </c>
      <c r="C11" s="5" t="s">
        <v>167</v>
      </c>
      <c r="D11" s="5"/>
      <c r="E11" s="5"/>
      <c r="F11" s="5"/>
      <c r="G11" s="5"/>
      <c r="H11" s="5"/>
      <c r="I11" s="5"/>
      <c r="J11" s="5"/>
      <c r="K11" s="5"/>
      <c r="L11" s="8"/>
      <c r="M11" s="8"/>
      <c r="N11" s="8"/>
      <c r="O11" s="8"/>
      <c r="P11" s="6" t="s">
        <v>137</v>
      </c>
      <c r="Q11" s="7" t="s">
        <v>138</v>
      </c>
      <c r="R11" s="6" t="s">
        <v>139</v>
      </c>
      <c r="S11" s="6" t="s">
        <v>140</v>
      </c>
      <c r="T11" s="5"/>
      <c r="U11" s="8"/>
      <c r="V11" s="8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9">
        <v>2</v>
      </c>
      <c r="AH11" s="44">
        <v>2</v>
      </c>
    </row>
    <row r="12" spans="1:34" ht="15" x14ac:dyDescent="0.2">
      <c r="A12" s="5" t="s">
        <v>10</v>
      </c>
      <c r="B12" s="5">
        <v>0.77401699999999996</v>
      </c>
      <c r="C12" s="5" t="s">
        <v>168</v>
      </c>
      <c r="D12" s="5"/>
      <c r="E12" s="5"/>
      <c r="F12" s="5"/>
      <c r="G12" s="5"/>
      <c r="H12" s="5"/>
      <c r="I12" s="5"/>
      <c r="J12" s="5"/>
      <c r="K12" s="5"/>
      <c r="L12" s="8"/>
      <c r="M12" s="8"/>
      <c r="N12" s="8"/>
      <c r="O12" s="6" t="s">
        <v>136</v>
      </c>
      <c r="P12" s="7" t="s">
        <v>137</v>
      </c>
      <c r="Q12" s="6" t="s">
        <v>138</v>
      </c>
      <c r="R12" s="6" t="s">
        <v>139</v>
      </c>
      <c r="S12" s="6" t="s">
        <v>140</v>
      </c>
      <c r="T12" s="8"/>
      <c r="U12" s="8"/>
      <c r="V12" s="8"/>
      <c r="W12" s="8"/>
      <c r="X12" s="8"/>
      <c r="Y12" s="8"/>
      <c r="Z12" s="8"/>
      <c r="AA12" s="5"/>
      <c r="AB12" s="5"/>
      <c r="AC12" s="5"/>
      <c r="AD12" s="5"/>
      <c r="AE12" s="5"/>
      <c r="AF12" s="5"/>
      <c r="AG12" s="9">
        <v>2</v>
      </c>
      <c r="AH12" s="44">
        <v>2</v>
      </c>
    </row>
    <row r="13" spans="1:34" ht="15" x14ac:dyDescent="0.2">
      <c r="A13" s="10" t="s">
        <v>11</v>
      </c>
      <c r="B13" s="5">
        <v>0.3</v>
      </c>
      <c r="C13" s="5" t="s">
        <v>169</v>
      </c>
      <c r="D13" s="5"/>
      <c r="E13" s="5"/>
      <c r="F13" s="5"/>
      <c r="G13" s="5"/>
      <c r="H13" s="5"/>
      <c r="I13" s="5"/>
      <c r="J13" s="5"/>
      <c r="K13" s="8"/>
      <c r="L13" s="8"/>
      <c r="M13" s="8"/>
      <c r="N13" s="6" t="s">
        <v>135</v>
      </c>
      <c r="O13" s="7" t="s">
        <v>136</v>
      </c>
      <c r="P13" s="6" t="s">
        <v>137</v>
      </c>
      <c r="Q13" s="6" t="s">
        <v>138</v>
      </c>
      <c r="R13" s="6" t="s">
        <v>139</v>
      </c>
      <c r="S13" s="8"/>
      <c r="T13" s="8"/>
      <c r="U13" s="8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9">
        <v>2</v>
      </c>
      <c r="AH13" s="44">
        <v>2</v>
      </c>
    </row>
    <row r="14" spans="1:34" ht="15" x14ac:dyDescent="0.2">
      <c r="A14" s="5" t="s">
        <v>12</v>
      </c>
      <c r="B14" s="5">
        <v>0.19243099999999999</v>
      </c>
      <c r="C14" s="5" t="s">
        <v>170</v>
      </c>
      <c r="D14" s="5"/>
      <c r="E14" s="5"/>
      <c r="F14" s="5"/>
      <c r="G14" s="5"/>
      <c r="H14" s="5"/>
      <c r="I14" s="5"/>
      <c r="J14" s="8"/>
      <c r="K14" s="8"/>
      <c r="L14" s="8"/>
      <c r="M14" s="8"/>
      <c r="N14" s="6" t="s">
        <v>135</v>
      </c>
      <c r="O14" s="7" t="s">
        <v>136</v>
      </c>
      <c r="P14" s="6" t="s">
        <v>137</v>
      </c>
      <c r="Q14" s="6" t="s">
        <v>138</v>
      </c>
      <c r="R14" s="8"/>
      <c r="S14" s="8"/>
      <c r="T14" s="8"/>
      <c r="U14" s="8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9">
        <v>2</v>
      </c>
      <c r="AH14" s="44">
        <v>2</v>
      </c>
    </row>
    <row r="15" spans="1:34" ht="15" x14ac:dyDescent="0.2">
      <c r="A15" s="11" t="s">
        <v>13</v>
      </c>
      <c r="B15" s="5">
        <v>1.92E-4</v>
      </c>
      <c r="C15" s="5" t="s">
        <v>171</v>
      </c>
      <c r="D15" s="8"/>
      <c r="E15" s="8"/>
      <c r="F15" s="8"/>
      <c r="G15" s="8"/>
      <c r="H15" s="8"/>
      <c r="I15" s="8"/>
      <c r="J15" s="6" t="s">
        <v>131</v>
      </c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40">
        <v>1</v>
      </c>
      <c r="AH15" s="44">
        <v>1</v>
      </c>
    </row>
    <row r="16" spans="1:34" ht="15" x14ac:dyDescent="0.2">
      <c r="A16" s="5" t="s">
        <v>14</v>
      </c>
      <c r="B16" s="5">
        <v>0.142487</v>
      </c>
      <c r="C16" s="5" t="s">
        <v>172</v>
      </c>
      <c r="D16" s="5"/>
      <c r="E16" s="5"/>
      <c r="F16" s="5"/>
      <c r="G16" s="5"/>
      <c r="H16" s="5"/>
      <c r="I16" s="8"/>
      <c r="J16" s="8"/>
      <c r="K16" s="8"/>
      <c r="L16" s="5"/>
      <c r="M16" s="6" t="s">
        <v>134</v>
      </c>
      <c r="N16" s="7" t="s">
        <v>135</v>
      </c>
      <c r="O16" s="6" t="s">
        <v>136</v>
      </c>
      <c r="P16" s="6" t="s">
        <v>137</v>
      </c>
      <c r="Q16" s="6" t="s">
        <v>138</v>
      </c>
      <c r="R16" s="8"/>
      <c r="S16" s="8"/>
      <c r="T16" s="8"/>
      <c r="U16" s="8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9">
        <v>2</v>
      </c>
      <c r="AH16" s="44">
        <v>2</v>
      </c>
    </row>
    <row r="17" spans="1:34" ht="15" x14ac:dyDescent="0.2">
      <c r="A17" s="11" t="s">
        <v>15</v>
      </c>
      <c r="B17" s="5">
        <v>1.4200000000000001E-4</v>
      </c>
      <c r="C17" s="5" t="s">
        <v>173</v>
      </c>
      <c r="D17" s="8"/>
      <c r="E17" s="8"/>
      <c r="F17" s="8"/>
      <c r="G17" s="8"/>
      <c r="H17" s="8"/>
      <c r="I17" s="8"/>
      <c r="J17" s="6" t="s">
        <v>131</v>
      </c>
      <c r="K17" s="5"/>
      <c r="L17" s="8"/>
      <c r="M17" s="8"/>
      <c r="N17" s="8"/>
      <c r="O17" s="8"/>
      <c r="P17" s="8"/>
      <c r="Q17" s="8"/>
      <c r="R17" s="8"/>
      <c r="S17" s="8"/>
      <c r="T17" s="8"/>
      <c r="U17" s="8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40">
        <v>1</v>
      </c>
      <c r="AH17" s="44">
        <v>1</v>
      </c>
    </row>
    <row r="18" spans="1:34" ht="15" x14ac:dyDescent="0.2">
      <c r="A18" s="5" t="s">
        <v>16</v>
      </c>
      <c r="B18" s="5">
        <v>138.42153999999999</v>
      </c>
      <c r="C18" s="5" t="s">
        <v>174</v>
      </c>
      <c r="D18" s="5"/>
      <c r="E18" s="5"/>
      <c r="F18" s="5"/>
      <c r="G18" s="5"/>
      <c r="H18" s="5"/>
      <c r="I18" s="5"/>
      <c r="J18" s="5"/>
      <c r="K18" s="5"/>
      <c r="L18" s="5"/>
      <c r="M18" s="8"/>
      <c r="N18" s="8"/>
      <c r="O18" s="8"/>
      <c r="P18" s="8"/>
      <c r="Q18" s="8"/>
      <c r="R18" s="8"/>
      <c r="S18" s="8"/>
      <c r="T18" s="8"/>
      <c r="U18" s="8"/>
      <c r="V18" s="6" t="s">
        <v>143</v>
      </c>
      <c r="W18" s="7" t="s">
        <v>144</v>
      </c>
      <c r="X18" s="6" t="s">
        <v>145</v>
      </c>
      <c r="Y18" s="6" t="s">
        <v>146</v>
      </c>
      <c r="Z18" s="6" t="s">
        <v>147</v>
      </c>
      <c r="AA18" s="8"/>
      <c r="AB18" s="8"/>
      <c r="AC18" s="8"/>
      <c r="AD18" s="8"/>
      <c r="AE18" s="8"/>
      <c r="AF18" s="8"/>
      <c r="AG18" s="3" t="s">
        <v>160</v>
      </c>
      <c r="AH18" s="44">
        <v>2</v>
      </c>
    </row>
    <row r="19" spans="1:34" ht="15" x14ac:dyDescent="0.2">
      <c r="A19" s="5" t="s">
        <v>17</v>
      </c>
      <c r="B19" s="5">
        <v>1</v>
      </c>
      <c r="C19" s="5" t="s">
        <v>175</v>
      </c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6" t="s">
        <v>137</v>
      </c>
      <c r="Q19" s="7" t="s">
        <v>138</v>
      </c>
      <c r="R19" s="6" t="s">
        <v>139</v>
      </c>
      <c r="S19" s="6" t="s">
        <v>140</v>
      </c>
      <c r="T19" s="8"/>
      <c r="U19" s="8"/>
      <c r="V19" s="8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9">
        <v>2</v>
      </c>
      <c r="AH19" s="44">
        <v>2</v>
      </c>
    </row>
    <row r="20" spans="1:34" ht="15" x14ac:dyDescent="0.2">
      <c r="A20" s="11" t="s">
        <v>18</v>
      </c>
      <c r="B20" s="5">
        <v>1E-3</v>
      </c>
      <c r="C20" s="5" t="s">
        <v>176</v>
      </c>
      <c r="D20" s="8"/>
      <c r="E20" s="8"/>
      <c r="F20" s="8"/>
      <c r="G20" s="8"/>
      <c r="H20" s="8"/>
      <c r="I20" s="8"/>
      <c r="J20" s="6" t="s">
        <v>131</v>
      </c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40">
        <v>1</v>
      </c>
      <c r="AH20" s="44">
        <v>1</v>
      </c>
    </row>
    <row r="21" spans="1:34" ht="15" x14ac:dyDescent="0.2">
      <c r="A21" s="5" t="s">
        <v>19</v>
      </c>
      <c r="B21" s="5">
        <v>615.07879000000003</v>
      </c>
      <c r="C21" s="5" t="s">
        <v>177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8"/>
      <c r="P21" s="8"/>
      <c r="Q21" s="8"/>
      <c r="R21" s="8"/>
      <c r="S21" s="8"/>
      <c r="T21" s="8"/>
      <c r="U21" s="8"/>
      <c r="V21" s="8"/>
      <c r="W21" s="8"/>
      <c r="X21" s="6" t="s">
        <v>145</v>
      </c>
      <c r="Y21" s="7" t="s">
        <v>146</v>
      </c>
      <c r="Z21" s="6" t="s">
        <v>147</v>
      </c>
      <c r="AA21" s="6" t="s">
        <v>148</v>
      </c>
      <c r="AB21" s="6" t="s">
        <v>149</v>
      </c>
      <c r="AC21" s="8"/>
      <c r="AD21" s="8"/>
      <c r="AE21" s="8"/>
      <c r="AF21" s="8"/>
      <c r="AG21" s="3" t="s">
        <v>160</v>
      </c>
      <c r="AH21" s="44">
        <v>2</v>
      </c>
    </row>
    <row r="22" spans="1:34" ht="15" x14ac:dyDescent="0.2">
      <c r="A22" s="5" t="s">
        <v>20</v>
      </c>
      <c r="B22" s="5">
        <v>103.24766</v>
      </c>
      <c r="C22" s="5" t="s">
        <v>178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8"/>
      <c r="P22" s="8"/>
      <c r="Q22" s="8"/>
      <c r="R22" s="8"/>
      <c r="S22" s="8"/>
      <c r="T22" s="8"/>
      <c r="U22" s="8"/>
      <c r="V22" s="6" t="s">
        <v>143</v>
      </c>
      <c r="W22" s="7" t="s">
        <v>144</v>
      </c>
      <c r="X22" s="6" t="s">
        <v>145</v>
      </c>
      <c r="Y22" s="6" t="s">
        <v>146</v>
      </c>
      <c r="Z22" s="8"/>
      <c r="AA22" s="8"/>
      <c r="AB22" s="8"/>
      <c r="AC22" s="8"/>
      <c r="AD22" s="8"/>
      <c r="AE22" s="8"/>
      <c r="AF22" s="8"/>
      <c r="AG22" s="3" t="s">
        <v>160</v>
      </c>
      <c r="AH22" s="44">
        <v>2</v>
      </c>
    </row>
    <row r="23" spans="1:34" ht="15" x14ac:dyDescent="0.2">
      <c r="A23" s="5" t="s">
        <v>21</v>
      </c>
      <c r="B23" s="5">
        <v>3.5347789999999999</v>
      </c>
      <c r="C23" s="5" t="s">
        <v>179</v>
      </c>
      <c r="D23" s="5"/>
      <c r="E23" s="5"/>
      <c r="F23" s="5"/>
      <c r="G23" s="5"/>
      <c r="H23" s="5"/>
      <c r="I23" s="5"/>
      <c r="J23" s="5"/>
      <c r="K23" s="5"/>
      <c r="L23" s="5"/>
      <c r="M23" s="8"/>
      <c r="N23" s="8"/>
      <c r="O23" s="8"/>
      <c r="P23" s="8"/>
      <c r="Q23" s="6" t="s">
        <v>138</v>
      </c>
      <c r="R23" s="7" t="s">
        <v>139</v>
      </c>
      <c r="S23" s="6" t="s">
        <v>140</v>
      </c>
      <c r="T23" s="6" t="s">
        <v>141</v>
      </c>
      <c r="U23" s="6" t="s">
        <v>142</v>
      </c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3" t="s">
        <v>160</v>
      </c>
      <c r="AH23" s="44">
        <v>2</v>
      </c>
    </row>
    <row r="24" spans="1:34" ht="15" x14ac:dyDescent="0.2">
      <c r="A24" s="5" t="s">
        <v>22</v>
      </c>
      <c r="B24" s="5">
        <v>1.0631299999999999</v>
      </c>
      <c r="C24" s="5" t="s">
        <v>180</v>
      </c>
      <c r="D24" s="5"/>
      <c r="E24" s="5"/>
      <c r="F24" s="5"/>
      <c r="G24" s="5"/>
      <c r="H24" s="5"/>
      <c r="I24" s="5"/>
      <c r="J24" s="5"/>
      <c r="K24" s="5"/>
      <c r="L24" s="8"/>
      <c r="M24" s="8"/>
      <c r="N24" s="8"/>
      <c r="O24" s="8"/>
      <c r="P24" s="6" t="s">
        <v>137</v>
      </c>
      <c r="Q24" s="7" t="s">
        <v>138</v>
      </c>
      <c r="R24" s="6" t="s">
        <v>139</v>
      </c>
      <c r="S24" s="6" t="s">
        <v>140</v>
      </c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3" t="s">
        <v>160</v>
      </c>
      <c r="AH24" s="44">
        <v>2</v>
      </c>
    </row>
    <row r="25" spans="1:34" ht="15" x14ac:dyDescent="0.2">
      <c r="A25" s="11" t="s">
        <v>23</v>
      </c>
      <c r="B25" s="5">
        <v>1.223579</v>
      </c>
      <c r="C25" s="5" t="s">
        <v>181</v>
      </c>
      <c r="D25" s="5"/>
      <c r="E25" s="5"/>
      <c r="F25" s="5"/>
      <c r="G25" s="5"/>
      <c r="H25" s="5"/>
      <c r="I25" s="5"/>
      <c r="J25" s="5"/>
      <c r="K25" s="5"/>
      <c r="L25" s="8"/>
      <c r="M25" s="8"/>
      <c r="N25" s="8"/>
      <c r="O25" s="8"/>
      <c r="P25" s="6" t="s">
        <v>137</v>
      </c>
      <c r="Q25" s="7" t="s">
        <v>138</v>
      </c>
      <c r="R25" s="6" t="s">
        <v>139</v>
      </c>
      <c r="S25" s="6" t="s">
        <v>140</v>
      </c>
      <c r="T25" s="8"/>
      <c r="U25" s="8"/>
      <c r="V25" s="8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9">
        <v>2</v>
      </c>
      <c r="AH25" s="44">
        <v>2</v>
      </c>
    </row>
    <row r="26" spans="1:34" ht="15" x14ac:dyDescent="0.2">
      <c r="A26" s="5" t="s">
        <v>24</v>
      </c>
      <c r="B26" s="5">
        <v>8.160482</v>
      </c>
      <c r="C26" s="5" t="s">
        <v>182</v>
      </c>
      <c r="D26" s="5"/>
      <c r="E26" s="5"/>
      <c r="F26" s="5"/>
      <c r="G26" s="5"/>
      <c r="H26" s="5"/>
      <c r="I26" s="13"/>
      <c r="J26" s="13"/>
      <c r="K26" s="13"/>
      <c r="L26" s="13"/>
      <c r="M26" s="13"/>
      <c r="N26" s="13"/>
      <c r="O26" s="8"/>
      <c r="P26" s="8"/>
      <c r="Q26" s="8"/>
      <c r="R26" s="6" t="s">
        <v>139</v>
      </c>
      <c r="S26" s="7" t="s">
        <v>140</v>
      </c>
      <c r="T26" s="6" t="s">
        <v>141</v>
      </c>
      <c r="U26" s="6" t="s">
        <v>142</v>
      </c>
      <c r="V26" s="6" t="s">
        <v>143</v>
      </c>
      <c r="W26" s="8"/>
      <c r="X26" s="8"/>
      <c r="Y26" s="8"/>
      <c r="Z26" s="8"/>
      <c r="AA26" s="8"/>
      <c r="AB26" s="8"/>
      <c r="AC26" s="8"/>
      <c r="AD26" s="8"/>
      <c r="AE26" s="8"/>
      <c r="AF26" s="8"/>
      <c r="AG26" s="3" t="s">
        <v>160</v>
      </c>
      <c r="AH26" s="44">
        <v>2</v>
      </c>
    </row>
    <row r="27" spans="1:34" ht="15" x14ac:dyDescent="0.2">
      <c r="A27" s="10" t="s">
        <v>25</v>
      </c>
      <c r="B27" s="5">
        <v>21.899182</v>
      </c>
      <c r="C27" s="5" t="s">
        <v>183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8"/>
      <c r="Q27" s="8"/>
      <c r="R27" s="8"/>
      <c r="S27" s="8"/>
      <c r="T27" s="6" t="s">
        <v>141</v>
      </c>
      <c r="U27" s="7" t="s">
        <v>142</v>
      </c>
      <c r="V27" s="6" t="s">
        <v>143</v>
      </c>
      <c r="W27" s="6" t="s">
        <v>144</v>
      </c>
      <c r="X27" s="8"/>
      <c r="Y27" s="8"/>
      <c r="Z27" s="8"/>
      <c r="AA27" s="5"/>
      <c r="AB27" s="5"/>
      <c r="AC27" s="5"/>
      <c r="AD27" s="5"/>
      <c r="AE27" s="5"/>
      <c r="AF27" s="5"/>
      <c r="AG27" s="9">
        <v>2</v>
      </c>
      <c r="AH27" s="44">
        <v>2</v>
      </c>
    </row>
    <row r="28" spans="1:34" ht="15" x14ac:dyDescent="0.2">
      <c r="A28" s="14" t="s">
        <v>26</v>
      </c>
      <c r="B28" s="5">
        <v>7.8142699999999996</v>
      </c>
      <c r="C28" s="5" t="s">
        <v>184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8"/>
      <c r="P28" s="8"/>
      <c r="Q28" s="8"/>
      <c r="R28" s="6" t="s">
        <v>139</v>
      </c>
      <c r="S28" s="7" t="s">
        <v>140</v>
      </c>
      <c r="T28" s="6" t="s">
        <v>141</v>
      </c>
      <c r="U28" s="6" t="s">
        <v>142</v>
      </c>
      <c r="V28" s="6" t="s">
        <v>143</v>
      </c>
      <c r="W28" s="8"/>
      <c r="X28" s="8"/>
      <c r="Y28" s="8"/>
      <c r="Z28" s="8"/>
      <c r="AA28" s="5"/>
      <c r="AB28" s="5"/>
      <c r="AC28" s="5"/>
      <c r="AD28" s="5"/>
      <c r="AE28" s="5"/>
      <c r="AF28" s="5"/>
      <c r="AG28" s="9">
        <v>2</v>
      </c>
      <c r="AH28" s="44">
        <v>2</v>
      </c>
    </row>
    <row r="29" spans="1:34" x14ac:dyDescent="0.2">
      <c r="A29" s="15" t="s">
        <v>27</v>
      </c>
      <c r="B29" s="16" t="s">
        <v>28</v>
      </c>
      <c r="C29" s="17" t="s">
        <v>185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9">
        <v>2</v>
      </c>
      <c r="AH29" s="44">
        <v>2</v>
      </c>
    </row>
    <row r="30" spans="1:34" ht="15" x14ac:dyDescent="0.2">
      <c r="A30" s="12" t="s">
        <v>29</v>
      </c>
      <c r="B30" s="12">
        <v>0.14290700000000001</v>
      </c>
      <c r="C30" s="12" t="s">
        <v>186</v>
      </c>
      <c r="D30" s="5"/>
      <c r="E30" s="5"/>
      <c r="F30" s="5"/>
      <c r="G30" s="5"/>
      <c r="H30" s="5"/>
      <c r="I30" s="8"/>
      <c r="J30" s="8"/>
      <c r="K30" s="8"/>
      <c r="L30" s="8"/>
      <c r="M30" s="6" t="s">
        <v>134</v>
      </c>
      <c r="N30" s="7" t="s">
        <v>135</v>
      </c>
      <c r="O30" s="6" t="s">
        <v>136</v>
      </c>
      <c r="P30" s="6" t="s">
        <v>137</v>
      </c>
      <c r="Q30" s="6" t="s">
        <v>138</v>
      </c>
      <c r="R30" s="8"/>
      <c r="S30" s="8"/>
      <c r="T30" s="8"/>
      <c r="U30" s="8"/>
      <c r="V30" s="8"/>
      <c r="W30" s="8"/>
      <c r="X30" s="8"/>
      <c r="Y30" s="8"/>
      <c r="Z30" s="5"/>
      <c r="AA30" s="5"/>
      <c r="AB30" s="5"/>
      <c r="AC30" s="5"/>
      <c r="AD30" s="5"/>
      <c r="AE30" s="5"/>
      <c r="AF30" s="5"/>
      <c r="AG30" s="9">
        <v>2</v>
      </c>
      <c r="AH30" s="44">
        <v>2</v>
      </c>
    </row>
    <row r="31" spans="1:34" ht="15" x14ac:dyDescent="0.2">
      <c r="A31" s="11" t="s">
        <v>30</v>
      </c>
      <c r="B31" s="12">
        <v>1.4200000000000001E-4</v>
      </c>
      <c r="C31" s="12" t="s">
        <v>187</v>
      </c>
      <c r="D31" s="8"/>
      <c r="E31" s="8"/>
      <c r="F31" s="8"/>
      <c r="G31" s="8"/>
      <c r="H31" s="8"/>
      <c r="I31" s="8"/>
      <c r="J31" s="6" t="s">
        <v>131</v>
      </c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40">
        <v>1</v>
      </c>
      <c r="AH31" s="44">
        <v>1</v>
      </c>
    </row>
    <row r="32" spans="1:34" ht="15" x14ac:dyDescent="0.2">
      <c r="A32" s="12" t="s">
        <v>31</v>
      </c>
      <c r="B32" s="12">
        <v>0.84969099999999997</v>
      </c>
      <c r="C32" s="12" t="s">
        <v>188</v>
      </c>
      <c r="D32" s="5"/>
      <c r="E32" s="5"/>
      <c r="F32" s="5"/>
      <c r="G32" s="5"/>
      <c r="H32" s="5"/>
      <c r="I32" s="5"/>
      <c r="J32" s="5"/>
      <c r="K32" s="5"/>
      <c r="L32" s="8"/>
      <c r="M32" s="8"/>
      <c r="N32" s="8"/>
      <c r="O32" s="8"/>
      <c r="P32" s="6" t="s">
        <v>137</v>
      </c>
      <c r="Q32" s="7" t="s">
        <v>138</v>
      </c>
      <c r="R32" s="6" t="s">
        <v>139</v>
      </c>
      <c r="S32" s="6" t="s">
        <v>140</v>
      </c>
      <c r="T32" s="8"/>
      <c r="U32" s="8"/>
      <c r="V32" s="8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9">
        <v>2</v>
      </c>
      <c r="AH32" s="44">
        <v>2</v>
      </c>
    </row>
    <row r="33" spans="1:34" ht="15" x14ac:dyDescent="0.2">
      <c r="A33" s="12" t="s">
        <v>32</v>
      </c>
      <c r="B33" s="12">
        <v>0.12310400000000001</v>
      </c>
      <c r="C33" s="12" t="s">
        <v>189</v>
      </c>
      <c r="D33" s="5"/>
      <c r="E33" s="5"/>
      <c r="F33" s="5"/>
      <c r="G33" s="5"/>
      <c r="H33" s="5"/>
      <c r="I33" s="8"/>
      <c r="J33" s="8"/>
      <c r="K33" s="8"/>
      <c r="L33" s="8"/>
      <c r="M33" s="6" t="s">
        <v>134</v>
      </c>
      <c r="N33" s="7" t="s">
        <v>135</v>
      </c>
      <c r="O33" s="6" t="s">
        <v>136</v>
      </c>
      <c r="P33" s="6" t="s">
        <v>137</v>
      </c>
      <c r="Q33" s="8"/>
      <c r="R33" s="8"/>
      <c r="S33" s="8"/>
      <c r="T33" s="8"/>
      <c r="U33" s="8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9">
        <v>2</v>
      </c>
      <c r="AH33" s="44">
        <v>2</v>
      </c>
    </row>
    <row r="34" spans="1:34" ht="15" x14ac:dyDescent="0.2">
      <c r="A34" s="11" t="s">
        <v>33</v>
      </c>
      <c r="B34" s="12">
        <v>1.2300000000000001E-4</v>
      </c>
      <c r="C34" s="12" t="s">
        <v>190</v>
      </c>
      <c r="D34" s="8"/>
      <c r="E34" s="8"/>
      <c r="F34" s="8"/>
      <c r="G34" s="8"/>
      <c r="H34" s="8"/>
      <c r="I34" s="8"/>
      <c r="J34" s="6" t="s">
        <v>131</v>
      </c>
      <c r="K34" s="5"/>
      <c r="L34" s="5"/>
      <c r="M34" s="5"/>
      <c r="N34" s="5"/>
      <c r="O34" s="5"/>
      <c r="P34" s="5"/>
      <c r="Q34" s="5"/>
      <c r="R34" s="8"/>
      <c r="S34" s="8"/>
      <c r="T34" s="8"/>
      <c r="U34" s="8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40">
        <v>1</v>
      </c>
      <c r="AH34" s="44">
        <v>1</v>
      </c>
    </row>
    <row r="35" spans="1:34" ht="15" x14ac:dyDescent="0.2">
      <c r="A35" s="12" t="s">
        <v>34</v>
      </c>
      <c r="B35" s="12">
        <v>0.43905699999999998</v>
      </c>
      <c r="C35" s="12" t="s">
        <v>191</v>
      </c>
      <c r="D35" s="5"/>
      <c r="E35" s="5"/>
      <c r="F35" s="5"/>
      <c r="G35" s="5"/>
      <c r="H35" s="5"/>
      <c r="I35" s="5"/>
      <c r="J35" s="5"/>
      <c r="K35" s="8"/>
      <c r="L35" s="8"/>
      <c r="M35" s="8"/>
      <c r="N35" s="8"/>
      <c r="O35" s="6" t="s">
        <v>136</v>
      </c>
      <c r="P35" s="7" t="s">
        <v>137</v>
      </c>
      <c r="Q35" s="6" t="s">
        <v>138</v>
      </c>
      <c r="R35" s="6" t="s">
        <v>139</v>
      </c>
      <c r="S35" s="5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3" t="s">
        <v>160</v>
      </c>
      <c r="AH35" s="44">
        <v>2</v>
      </c>
    </row>
    <row r="36" spans="1:34" ht="15" x14ac:dyDescent="0.2">
      <c r="A36" s="11" t="s">
        <v>35</v>
      </c>
      <c r="B36" s="12">
        <v>1.1976450000000001</v>
      </c>
      <c r="C36" s="12" t="s">
        <v>192</v>
      </c>
      <c r="D36" s="5"/>
      <c r="E36" s="5"/>
      <c r="F36" s="5"/>
      <c r="G36" s="5"/>
      <c r="H36" s="5"/>
      <c r="I36" s="5"/>
      <c r="J36" s="5"/>
      <c r="K36" s="5"/>
      <c r="L36" s="8"/>
      <c r="M36" s="8"/>
      <c r="N36" s="8"/>
      <c r="O36" s="8"/>
      <c r="P36" s="6" t="s">
        <v>137</v>
      </c>
      <c r="Q36" s="7" t="s">
        <v>138</v>
      </c>
      <c r="R36" s="6" t="s">
        <v>139</v>
      </c>
      <c r="S36" s="6" t="s">
        <v>140</v>
      </c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3" t="s">
        <v>160</v>
      </c>
      <c r="AH36" s="44">
        <v>2</v>
      </c>
    </row>
    <row r="37" spans="1:34" ht="15" x14ac:dyDescent="0.2">
      <c r="A37" s="12" t="s">
        <v>36</v>
      </c>
      <c r="B37" s="12">
        <v>1.172099</v>
      </c>
      <c r="C37" s="12" t="s">
        <v>193</v>
      </c>
      <c r="D37" s="5"/>
      <c r="E37" s="5"/>
      <c r="F37" s="5"/>
      <c r="G37" s="5"/>
      <c r="H37" s="5"/>
      <c r="I37" s="5"/>
      <c r="J37" s="5"/>
      <c r="K37" s="5"/>
      <c r="L37" s="8"/>
      <c r="M37" s="8"/>
      <c r="N37" s="8"/>
      <c r="O37" s="8"/>
      <c r="P37" s="6" t="s">
        <v>137</v>
      </c>
      <c r="Q37" s="7" t="s">
        <v>138</v>
      </c>
      <c r="R37" s="6" t="s">
        <v>139</v>
      </c>
      <c r="S37" s="6" t="s">
        <v>140</v>
      </c>
      <c r="T37" s="8"/>
      <c r="U37" s="8"/>
      <c r="V37" s="8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9">
        <v>2</v>
      </c>
      <c r="AH37" s="44">
        <v>2</v>
      </c>
    </row>
    <row r="38" spans="1:34" ht="15" x14ac:dyDescent="0.2">
      <c r="A38" s="11" t="s">
        <v>37</v>
      </c>
      <c r="B38" s="12">
        <v>1.1720000000000001E-3</v>
      </c>
      <c r="C38" s="12" t="s">
        <v>194</v>
      </c>
      <c r="D38" s="8"/>
      <c r="E38" s="8"/>
      <c r="F38" s="8"/>
      <c r="G38" s="8"/>
      <c r="H38" s="8"/>
      <c r="I38" s="8"/>
      <c r="J38" s="6" t="s">
        <v>131</v>
      </c>
      <c r="K38" s="8"/>
      <c r="L38" s="8"/>
      <c r="M38" s="8"/>
      <c r="N38" s="8"/>
      <c r="O38" s="8"/>
      <c r="P38" s="8"/>
      <c r="Q38" s="8"/>
      <c r="R38" s="8"/>
      <c r="S38" s="8"/>
      <c r="T38" s="5"/>
      <c r="U38" s="8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40">
        <v>1</v>
      </c>
      <c r="AH38" s="44">
        <v>1</v>
      </c>
    </row>
    <row r="39" spans="1:34" ht="15" x14ac:dyDescent="0.2">
      <c r="A39" s="12" t="s">
        <v>38</v>
      </c>
      <c r="B39" s="12">
        <v>3.6824210000000002</v>
      </c>
      <c r="C39" s="12" t="s">
        <v>195</v>
      </c>
      <c r="D39" s="5"/>
      <c r="E39" s="5"/>
      <c r="F39" s="5"/>
      <c r="G39" s="5"/>
      <c r="H39" s="5"/>
      <c r="I39" s="5"/>
      <c r="J39" s="5"/>
      <c r="K39" s="5"/>
      <c r="L39" s="5"/>
      <c r="M39" s="8"/>
      <c r="N39" s="8"/>
      <c r="O39" s="8"/>
      <c r="P39" s="8"/>
      <c r="Q39" s="6" t="s">
        <v>138</v>
      </c>
      <c r="R39" s="6" t="s">
        <v>139</v>
      </c>
      <c r="S39" s="7" t="s">
        <v>140</v>
      </c>
      <c r="T39" s="6" t="s">
        <v>141</v>
      </c>
      <c r="U39" s="6" t="s">
        <v>142</v>
      </c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3" t="s">
        <v>215</v>
      </c>
      <c r="AH39" s="44">
        <v>3</v>
      </c>
    </row>
    <row r="40" spans="1:34" ht="15" x14ac:dyDescent="0.2">
      <c r="A40" s="12" t="s">
        <v>39</v>
      </c>
      <c r="B40" s="12">
        <v>1.075947</v>
      </c>
      <c r="C40" s="12" t="s">
        <v>196</v>
      </c>
      <c r="D40" s="5"/>
      <c r="E40" s="5"/>
      <c r="F40" s="5"/>
      <c r="G40" s="5"/>
      <c r="H40" s="5"/>
      <c r="I40" s="5"/>
      <c r="J40" s="5"/>
      <c r="K40" s="5"/>
      <c r="L40" s="8"/>
      <c r="M40" s="8"/>
      <c r="N40" s="8"/>
      <c r="O40" s="8"/>
      <c r="P40" s="6" t="s">
        <v>137</v>
      </c>
      <c r="Q40" s="7" t="s">
        <v>138</v>
      </c>
      <c r="R40" s="6" t="s">
        <v>139</v>
      </c>
      <c r="S40" s="6" t="s">
        <v>140</v>
      </c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3" t="s">
        <v>160</v>
      </c>
      <c r="AH40" s="44">
        <v>2</v>
      </c>
    </row>
    <row r="41" spans="1:34" ht="15" x14ac:dyDescent="0.2">
      <c r="A41" s="12" t="s">
        <v>40</v>
      </c>
      <c r="B41" s="12">
        <v>56.294342</v>
      </c>
      <c r="C41" s="12" t="s">
        <v>197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8"/>
      <c r="P41" s="8"/>
      <c r="Q41" s="8"/>
      <c r="R41" s="8"/>
      <c r="S41" s="8"/>
      <c r="T41" s="8"/>
      <c r="U41" s="6" t="s">
        <v>142</v>
      </c>
      <c r="V41" s="7" t="s">
        <v>143</v>
      </c>
      <c r="W41" s="6" t="s">
        <v>144</v>
      </c>
      <c r="X41" s="6" t="s">
        <v>145</v>
      </c>
      <c r="Y41" s="6" t="s">
        <v>146</v>
      </c>
      <c r="Z41" s="8"/>
      <c r="AA41" s="8"/>
      <c r="AB41" s="8"/>
      <c r="AC41" s="8"/>
      <c r="AD41" s="8"/>
      <c r="AE41" s="8"/>
      <c r="AF41" s="8"/>
      <c r="AG41" s="3" t="s">
        <v>160</v>
      </c>
      <c r="AH41" s="44">
        <v>2</v>
      </c>
    </row>
    <row r="42" spans="1:34" ht="15" x14ac:dyDescent="0.2">
      <c r="A42" s="12" t="s">
        <v>41</v>
      </c>
      <c r="B42" s="19">
        <v>2220.1876000000002</v>
      </c>
      <c r="C42" s="12" t="s">
        <v>198</v>
      </c>
      <c r="D42" s="5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5"/>
      <c r="Q42" s="5"/>
      <c r="R42" s="5"/>
      <c r="S42" s="5"/>
      <c r="T42" s="5"/>
      <c r="U42" s="5"/>
      <c r="V42" s="8"/>
      <c r="W42" s="8"/>
      <c r="X42" s="8"/>
      <c r="Y42" s="8"/>
      <c r="Z42" s="6" t="s">
        <v>147</v>
      </c>
      <c r="AA42" s="7" t="s">
        <v>148</v>
      </c>
      <c r="AB42" s="6" t="s">
        <v>149</v>
      </c>
      <c r="AC42" s="6" t="s">
        <v>150</v>
      </c>
      <c r="AD42" s="8"/>
      <c r="AE42" s="8"/>
      <c r="AF42" s="8"/>
      <c r="AG42" s="3" t="s">
        <v>160</v>
      </c>
      <c r="AH42" s="44">
        <v>2</v>
      </c>
    </row>
    <row r="43" spans="1:34" ht="15" x14ac:dyDescent="0.2">
      <c r="A43" s="11" t="s">
        <v>42</v>
      </c>
      <c r="B43" s="12">
        <v>2.2201870000000001</v>
      </c>
      <c r="C43" s="12" t="s">
        <v>199</v>
      </c>
      <c r="D43" s="5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6" t="s">
        <v>137</v>
      </c>
      <c r="Q43" s="7" t="s">
        <v>138</v>
      </c>
      <c r="R43" s="6" t="s">
        <v>139</v>
      </c>
      <c r="S43" s="6" t="s">
        <v>140</v>
      </c>
      <c r="T43" s="8"/>
      <c r="U43" s="8"/>
      <c r="V43" s="8"/>
      <c r="W43" s="8"/>
      <c r="X43" s="8"/>
      <c r="Y43" s="8"/>
      <c r="Z43" s="8"/>
      <c r="AA43" s="8"/>
      <c r="AB43" s="8"/>
      <c r="AC43" s="8"/>
      <c r="AD43" s="5"/>
      <c r="AE43" s="5"/>
      <c r="AF43" s="5"/>
      <c r="AG43" s="9">
        <v>2</v>
      </c>
      <c r="AH43" s="44">
        <v>2</v>
      </c>
    </row>
    <row r="44" spans="1:34" ht="15" x14ac:dyDescent="0.2">
      <c r="A44" s="5" t="s">
        <v>43</v>
      </c>
      <c r="B44" s="5">
        <v>2.3700700000000001</v>
      </c>
      <c r="C44" s="5" t="s">
        <v>200</v>
      </c>
      <c r="D44" s="5"/>
      <c r="E44" s="5"/>
      <c r="F44" s="5"/>
      <c r="G44" s="5"/>
      <c r="H44" s="5"/>
      <c r="I44" s="5"/>
      <c r="J44" s="5"/>
      <c r="K44" s="5"/>
      <c r="L44" s="5"/>
      <c r="M44" s="8"/>
      <c r="N44" s="8"/>
      <c r="O44" s="8"/>
      <c r="P44" s="8"/>
      <c r="Q44" s="6" t="s">
        <v>138</v>
      </c>
      <c r="R44" s="7" t="s">
        <v>139</v>
      </c>
      <c r="S44" s="6" t="s">
        <v>140</v>
      </c>
      <c r="T44" s="6" t="s">
        <v>141</v>
      </c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3" t="s">
        <v>160</v>
      </c>
      <c r="AH44" s="44">
        <v>2</v>
      </c>
    </row>
    <row r="45" spans="1:34" ht="15" x14ac:dyDescent="0.2">
      <c r="A45" s="5" t="s">
        <v>44</v>
      </c>
      <c r="B45" s="5">
        <v>0.51782700000000004</v>
      </c>
      <c r="C45" s="5" t="s">
        <v>201</v>
      </c>
      <c r="D45" s="5"/>
      <c r="E45" s="5"/>
      <c r="F45" s="5"/>
      <c r="G45" s="5"/>
      <c r="H45" s="5"/>
      <c r="I45" s="5"/>
      <c r="J45" s="5"/>
      <c r="K45" s="8"/>
      <c r="L45" s="8"/>
      <c r="M45" s="8"/>
      <c r="N45" s="8"/>
      <c r="O45" s="6" t="s">
        <v>136</v>
      </c>
      <c r="P45" s="7" t="s">
        <v>137</v>
      </c>
      <c r="Q45" s="6" t="s">
        <v>138</v>
      </c>
      <c r="R45" s="6" t="s">
        <v>139</v>
      </c>
      <c r="S45" s="6" t="s">
        <v>140</v>
      </c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3" t="s">
        <v>160</v>
      </c>
      <c r="AH45" s="44">
        <v>2</v>
      </c>
    </row>
    <row r="46" spans="1:34" ht="15" x14ac:dyDescent="0.2">
      <c r="A46" s="5" t="s">
        <v>45</v>
      </c>
      <c r="B46" s="5">
        <v>11.783842999999999</v>
      </c>
      <c r="C46" s="5" t="s">
        <v>202</v>
      </c>
      <c r="D46" s="5"/>
      <c r="E46" s="5"/>
      <c r="F46" s="5"/>
      <c r="G46" s="5"/>
      <c r="H46" s="5"/>
      <c r="I46" s="5"/>
      <c r="J46" s="5"/>
      <c r="K46" s="5"/>
      <c r="L46" s="5"/>
      <c r="M46" s="8"/>
      <c r="N46" s="8"/>
      <c r="O46" s="8"/>
      <c r="P46" s="8"/>
      <c r="Q46" s="8"/>
      <c r="R46" s="8"/>
      <c r="S46" s="6" t="s">
        <v>140</v>
      </c>
      <c r="T46" s="7" t="s">
        <v>141</v>
      </c>
      <c r="U46" s="6" t="s">
        <v>142</v>
      </c>
      <c r="V46" s="6" t="s">
        <v>143</v>
      </c>
      <c r="W46" s="8"/>
      <c r="X46" s="8"/>
      <c r="Y46" s="8"/>
      <c r="Z46" s="5"/>
      <c r="AA46" s="5"/>
      <c r="AB46" s="5"/>
      <c r="AC46" s="5"/>
      <c r="AD46" s="5"/>
      <c r="AE46" s="5"/>
      <c r="AF46" s="5"/>
      <c r="AG46" s="9">
        <v>2</v>
      </c>
      <c r="AH46" s="44">
        <v>2</v>
      </c>
    </row>
    <row r="47" spans="1:34" ht="15" x14ac:dyDescent="0.2">
      <c r="A47" s="11" t="s">
        <v>46</v>
      </c>
      <c r="B47" s="5">
        <v>1.1783E-2</v>
      </c>
      <c r="C47" s="5" t="s">
        <v>203</v>
      </c>
      <c r="D47" s="5"/>
      <c r="E47" s="8"/>
      <c r="F47" s="8"/>
      <c r="G47" s="8"/>
      <c r="H47" s="8"/>
      <c r="I47" s="8"/>
      <c r="J47" s="6" t="s">
        <v>131</v>
      </c>
      <c r="K47" s="7" t="s">
        <v>132</v>
      </c>
      <c r="L47" s="6" t="s">
        <v>133</v>
      </c>
      <c r="M47" s="6" t="s">
        <v>134</v>
      </c>
      <c r="N47" s="8"/>
      <c r="O47" s="8"/>
      <c r="P47" s="8"/>
      <c r="Q47" s="8"/>
      <c r="R47" s="8"/>
      <c r="S47" s="8"/>
      <c r="T47" s="8"/>
      <c r="U47" s="8"/>
      <c r="V47" s="8"/>
      <c r="W47" s="5"/>
      <c r="X47" s="5"/>
      <c r="Y47" s="5"/>
      <c r="Z47" s="5"/>
      <c r="AF47" s="5"/>
      <c r="AG47" s="9">
        <v>2</v>
      </c>
      <c r="AH47" s="44">
        <v>2</v>
      </c>
    </row>
    <row r="48" spans="1:34" ht="15" x14ac:dyDescent="0.2">
      <c r="A48" s="5" t="s">
        <v>47</v>
      </c>
      <c r="B48" s="20">
        <v>6327.0542999999998</v>
      </c>
      <c r="C48" s="5" t="s">
        <v>204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Y48" s="8"/>
      <c r="Z48" s="8"/>
      <c r="AA48" s="6" t="s">
        <v>148</v>
      </c>
      <c r="AB48" s="7" t="s">
        <v>149</v>
      </c>
      <c r="AC48" s="6" t="s">
        <v>150</v>
      </c>
      <c r="AD48" s="6" t="s">
        <v>151</v>
      </c>
      <c r="AE48" s="8"/>
      <c r="AF48" s="8"/>
      <c r="AG48" s="3" t="s">
        <v>160</v>
      </c>
      <c r="AH48" s="44">
        <v>2</v>
      </c>
    </row>
    <row r="49" spans="1:34" ht="15" x14ac:dyDescent="0.2">
      <c r="A49" s="5" t="s">
        <v>48</v>
      </c>
      <c r="B49" s="5">
        <v>19.937564999999999</v>
      </c>
      <c r="C49" s="5" t="s">
        <v>205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8"/>
      <c r="P49" s="8"/>
      <c r="Q49" s="8"/>
      <c r="R49" s="8"/>
      <c r="S49" s="8"/>
      <c r="T49" s="6" t="s">
        <v>141</v>
      </c>
      <c r="U49" s="7" t="s">
        <v>142</v>
      </c>
      <c r="V49" s="6" t="s">
        <v>143</v>
      </c>
      <c r="W49" s="6" t="s">
        <v>144</v>
      </c>
      <c r="X49" s="8"/>
      <c r="Y49" s="8"/>
      <c r="Z49" s="8"/>
      <c r="AA49" s="8"/>
      <c r="AB49" s="8"/>
      <c r="AC49" s="8"/>
      <c r="AD49" s="8"/>
      <c r="AE49" s="8"/>
      <c r="AF49" s="8"/>
      <c r="AG49" s="3" t="s">
        <v>160</v>
      </c>
      <c r="AH49" s="44">
        <v>2</v>
      </c>
    </row>
    <row r="50" spans="1:34" ht="15" x14ac:dyDescent="0.2">
      <c r="A50" s="5" t="s">
        <v>49</v>
      </c>
      <c r="B50" s="5">
        <v>20.408073999999999</v>
      </c>
      <c r="C50" s="5" t="s">
        <v>206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8"/>
      <c r="Q50" s="8"/>
      <c r="R50" s="8"/>
      <c r="S50" s="8"/>
      <c r="T50" s="6" t="s">
        <v>141</v>
      </c>
      <c r="U50" s="7" t="s">
        <v>142</v>
      </c>
      <c r="V50" s="6" t="s">
        <v>143</v>
      </c>
      <c r="W50" s="6" t="s">
        <v>144</v>
      </c>
      <c r="X50" s="8"/>
      <c r="Y50" s="8"/>
      <c r="Z50" s="8"/>
      <c r="AA50" s="5"/>
      <c r="AB50" s="5"/>
      <c r="AC50" s="5"/>
      <c r="AD50" s="5"/>
      <c r="AE50" s="5"/>
      <c r="AF50" s="5"/>
      <c r="AG50" s="9">
        <v>2</v>
      </c>
      <c r="AH50" s="44">
        <v>2</v>
      </c>
    </row>
    <row r="51" spans="1:34" ht="15" x14ac:dyDescent="0.2">
      <c r="A51" s="5" t="s">
        <v>50</v>
      </c>
      <c r="B51" s="5">
        <v>2.0407999999999999E-2</v>
      </c>
      <c r="C51" s="5" t="s">
        <v>207</v>
      </c>
      <c r="D51" s="5"/>
      <c r="E51" s="8"/>
      <c r="F51" s="8"/>
      <c r="G51" s="8"/>
      <c r="H51" s="8"/>
      <c r="I51" s="8"/>
      <c r="J51" s="8"/>
      <c r="K51" s="6" t="s">
        <v>132</v>
      </c>
      <c r="L51" s="7" t="s">
        <v>133</v>
      </c>
      <c r="M51" s="6" t="s">
        <v>134</v>
      </c>
      <c r="N51" s="6" t="s">
        <v>135</v>
      </c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5"/>
      <c r="AF51" s="5"/>
      <c r="AG51" s="9">
        <v>2</v>
      </c>
      <c r="AH51" s="44">
        <v>2</v>
      </c>
    </row>
    <row r="52" spans="1:34" ht="15" x14ac:dyDescent="0.2">
      <c r="A52" s="5" t="s">
        <v>51</v>
      </c>
      <c r="B52" s="5">
        <v>573.86215800000002</v>
      </c>
      <c r="C52" s="5" t="s">
        <v>208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6" t="s">
        <v>145</v>
      </c>
      <c r="Y52" s="7" t="s">
        <v>146</v>
      </c>
      <c r="Z52" s="6" t="s">
        <v>147</v>
      </c>
      <c r="AA52" s="6" t="s">
        <v>148</v>
      </c>
      <c r="AB52" s="6" t="s">
        <v>149</v>
      </c>
      <c r="AC52" s="8"/>
      <c r="AD52" s="8"/>
      <c r="AE52" s="8"/>
      <c r="AF52" s="8"/>
      <c r="AG52" s="3" t="s">
        <v>160</v>
      </c>
      <c r="AH52" s="44">
        <v>2</v>
      </c>
    </row>
    <row r="53" spans="1:34" ht="15" x14ac:dyDescent="0.2">
      <c r="A53" s="5" t="s">
        <v>52</v>
      </c>
      <c r="B53" s="5">
        <v>17.600272</v>
      </c>
      <c r="C53" s="5" t="s">
        <v>209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8"/>
      <c r="P53" s="8"/>
      <c r="Q53" s="8"/>
      <c r="R53" s="8"/>
      <c r="S53" s="8"/>
      <c r="T53" s="6" t="s">
        <v>141</v>
      </c>
      <c r="U53" s="7" t="s">
        <v>142</v>
      </c>
      <c r="V53" s="6" t="s">
        <v>143</v>
      </c>
      <c r="W53" s="6" t="s">
        <v>144</v>
      </c>
      <c r="X53" s="8"/>
      <c r="Y53" s="8"/>
      <c r="Z53" s="8"/>
      <c r="AA53" s="5"/>
      <c r="AB53" s="5"/>
      <c r="AC53" s="5"/>
      <c r="AD53" s="5"/>
      <c r="AE53" s="5"/>
      <c r="AF53" s="5"/>
      <c r="AG53" s="9">
        <v>2</v>
      </c>
      <c r="AH53" s="44">
        <v>2</v>
      </c>
    </row>
    <row r="54" spans="1:34" ht="15" x14ac:dyDescent="0.2">
      <c r="A54" s="5" t="s">
        <v>53</v>
      </c>
      <c r="B54" s="5">
        <v>11.876369</v>
      </c>
      <c r="C54" s="5" t="s">
        <v>210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8"/>
      <c r="P54" s="8"/>
      <c r="Q54" s="8"/>
      <c r="R54" s="8"/>
      <c r="S54" s="6" t="s">
        <v>140</v>
      </c>
      <c r="T54" s="7" t="s">
        <v>141</v>
      </c>
      <c r="U54" s="6" t="s">
        <v>142</v>
      </c>
      <c r="V54" s="6" t="s">
        <v>143</v>
      </c>
      <c r="W54" s="8"/>
      <c r="X54" s="8"/>
      <c r="Y54" s="8"/>
      <c r="Z54" s="8"/>
      <c r="AA54" s="8"/>
      <c r="AB54" s="8"/>
      <c r="AC54" s="8"/>
      <c r="AD54" s="8"/>
      <c r="AE54" s="8"/>
      <c r="AF54" s="8"/>
      <c r="AG54" s="3" t="s">
        <v>160</v>
      </c>
      <c r="AH54" s="44">
        <v>2</v>
      </c>
    </row>
    <row r="55" spans="1:34" ht="15" x14ac:dyDescent="0.2">
      <c r="A55" s="5" t="s">
        <v>54</v>
      </c>
      <c r="B55" s="5">
        <v>607.46348999999998</v>
      </c>
      <c r="C55" s="5" t="s">
        <v>211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8"/>
      <c r="U55" s="8"/>
      <c r="V55" s="8"/>
      <c r="W55" s="8"/>
      <c r="X55" s="6" t="s">
        <v>145</v>
      </c>
      <c r="Y55" s="7" t="s">
        <v>146</v>
      </c>
      <c r="Z55" s="6" t="s">
        <v>147</v>
      </c>
      <c r="AA55" s="6" t="s">
        <v>148</v>
      </c>
      <c r="AB55" s="6" t="s">
        <v>149</v>
      </c>
      <c r="AC55" s="8"/>
      <c r="AD55" s="8"/>
      <c r="AE55" s="5"/>
      <c r="AF55" s="5"/>
      <c r="AG55" s="9">
        <v>2</v>
      </c>
      <c r="AH55" s="44">
        <v>2</v>
      </c>
    </row>
    <row r="56" spans="1:34" ht="15" x14ac:dyDescent="0.2">
      <c r="A56" s="5" t="s">
        <v>55</v>
      </c>
      <c r="B56" s="5">
        <v>193.92475999999999</v>
      </c>
      <c r="C56" s="5" t="s">
        <v>212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8"/>
      <c r="S56" s="8"/>
      <c r="T56" s="8"/>
      <c r="U56" s="8"/>
      <c r="V56" s="8"/>
      <c r="W56" s="6" t="s">
        <v>144</v>
      </c>
      <c r="X56" s="7" t="s">
        <v>145</v>
      </c>
      <c r="Y56" s="6" t="s">
        <v>146</v>
      </c>
      <c r="Z56" s="6" t="s">
        <v>147</v>
      </c>
      <c r="AA56" s="5"/>
      <c r="AB56" s="8"/>
      <c r="AC56" s="8"/>
      <c r="AD56" s="5"/>
      <c r="AE56" s="5"/>
      <c r="AF56" s="5"/>
      <c r="AG56" s="9">
        <v>2</v>
      </c>
      <c r="AH56" s="44">
        <v>2</v>
      </c>
    </row>
    <row r="57" spans="1:34" ht="15" x14ac:dyDescent="0.2">
      <c r="A57" s="11" t="s">
        <v>56</v>
      </c>
      <c r="B57" s="12">
        <v>0.19392400000000001</v>
      </c>
      <c r="C57" s="12" t="s">
        <v>213</v>
      </c>
      <c r="D57" s="5"/>
      <c r="E57" s="5"/>
      <c r="F57" s="5"/>
      <c r="G57" s="5"/>
      <c r="H57" s="5"/>
      <c r="I57" s="8"/>
      <c r="J57" s="8"/>
      <c r="K57" s="8"/>
      <c r="L57" s="8"/>
      <c r="M57" s="8"/>
      <c r="N57" s="6" t="s">
        <v>135</v>
      </c>
      <c r="O57" s="7" t="s">
        <v>136</v>
      </c>
      <c r="P57" s="6" t="s">
        <v>137</v>
      </c>
      <c r="Q57" s="6" t="s">
        <v>138</v>
      </c>
      <c r="R57" s="8"/>
      <c r="S57" s="8"/>
      <c r="T57" s="8"/>
      <c r="U57" s="8"/>
      <c r="V57" s="8"/>
      <c r="W57" s="8"/>
      <c r="X57" s="8"/>
      <c r="Y57" s="8"/>
      <c r="Z57" s="8"/>
      <c r="AA57" s="5"/>
      <c r="AB57" s="5"/>
      <c r="AC57" s="5"/>
      <c r="AD57" s="5"/>
      <c r="AE57" s="5"/>
      <c r="AF57" s="5"/>
      <c r="AG57" s="9">
        <v>2</v>
      </c>
      <c r="AH57" s="44">
        <v>2</v>
      </c>
    </row>
    <row r="58" spans="1:34" ht="15" x14ac:dyDescent="0.2">
      <c r="A58" s="12" t="s">
        <v>57</v>
      </c>
      <c r="B58" s="12">
        <v>69.938070999999994</v>
      </c>
      <c r="C58" s="12" t="s">
        <v>214</v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6" t="s">
        <v>142</v>
      </c>
      <c r="V58" s="7" t="s">
        <v>143</v>
      </c>
      <c r="W58" s="6" t="s">
        <v>144</v>
      </c>
      <c r="X58" s="6" t="s">
        <v>145</v>
      </c>
      <c r="Y58" s="6" t="s">
        <v>146</v>
      </c>
      <c r="Z58" s="8"/>
      <c r="AA58" s="8"/>
      <c r="AB58" s="8"/>
      <c r="AC58" s="8"/>
      <c r="AD58" s="8"/>
      <c r="AE58" s="8"/>
      <c r="AF58" s="8"/>
      <c r="AG58" s="3" t="s">
        <v>160</v>
      </c>
      <c r="AH58" s="44">
        <v>2</v>
      </c>
    </row>
    <row r="59" spans="1:34" ht="15" x14ac:dyDescent="0.2">
      <c r="A59" s="12" t="s">
        <v>58</v>
      </c>
      <c r="B59" s="19">
        <v>2243.6170999999999</v>
      </c>
      <c r="C59" s="12" t="s">
        <v>216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8"/>
      <c r="W59" s="8"/>
      <c r="X59" s="8"/>
      <c r="Y59" s="8"/>
      <c r="Z59" s="6" t="s">
        <v>147</v>
      </c>
      <c r="AA59" s="7" t="s">
        <v>148</v>
      </c>
      <c r="AB59" s="6" t="s">
        <v>149</v>
      </c>
      <c r="AC59" s="6" t="s">
        <v>150</v>
      </c>
      <c r="AD59" s="5"/>
      <c r="AE59" s="8"/>
      <c r="AF59" s="5"/>
      <c r="AG59" s="9">
        <v>2</v>
      </c>
      <c r="AH59" s="44">
        <v>2</v>
      </c>
    </row>
    <row r="60" spans="1:34" ht="15" x14ac:dyDescent="0.2">
      <c r="A60" s="12" t="s">
        <v>59</v>
      </c>
      <c r="B60" s="12">
        <v>53.399526000000002</v>
      </c>
      <c r="C60" s="12" t="s">
        <v>217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8"/>
      <c r="P60" s="8"/>
      <c r="Q60" s="8"/>
      <c r="R60" s="8"/>
      <c r="S60" s="8"/>
      <c r="T60" s="8"/>
      <c r="U60" s="6" t="s">
        <v>142</v>
      </c>
      <c r="V60" s="7" t="s">
        <v>143</v>
      </c>
      <c r="W60" s="6" t="s">
        <v>144</v>
      </c>
      <c r="X60" s="6" t="s">
        <v>145</v>
      </c>
      <c r="Y60" s="6" t="s">
        <v>146</v>
      </c>
      <c r="Z60" s="8"/>
      <c r="AA60" s="5"/>
      <c r="AB60" s="5"/>
      <c r="AC60" s="5"/>
      <c r="AD60" s="5"/>
      <c r="AE60" s="5"/>
      <c r="AF60" s="5"/>
      <c r="AG60" s="9">
        <v>2</v>
      </c>
      <c r="AH60" s="44">
        <v>2</v>
      </c>
    </row>
    <row r="61" spans="1:34" ht="15" x14ac:dyDescent="0.2">
      <c r="A61" s="14" t="s">
        <v>60</v>
      </c>
      <c r="B61" s="5">
        <v>22.67</v>
      </c>
      <c r="C61" s="5" t="s">
        <v>218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8"/>
      <c r="Q61" s="8"/>
      <c r="R61" s="8"/>
      <c r="S61" s="8"/>
      <c r="T61" s="6" t="s">
        <v>141</v>
      </c>
      <c r="U61" s="7" t="s">
        <v>142</v>
      </c>
      <c r="V61" s="6" t="s">
        <v>143</v>
      </c>
      <c r="W61" s="6" t="s">
        <v>144</v>
      </c>
      <c r="X61" s="5"/>
      <c r="Y61" s="8"/>
      <c r="Z61" s="8"/>
      <c r="AA61" s="5"/>
      <c r="AB61" s="5"/>
      <c r="AC61" s="5"/>
      <c r="AD61" s="5"/>
      <c r="AE61" s="5"/>
      <c r="AF61" s="5"/>
      <c r="AG61" s="9">
        <v>2</v>
      </c>
      <c r="AH61" s="44">
        <v>2</v>
      </c>
    </row>
    <row r="62" spans="1:34" ht="15" x14ac:dyDescent="0.2">
      <c r="A62" s="12" t="s">
        <v>61</v>
      </c>
      <c r="B62" s="12">
        <v>1.5166040000000001</v>
      </c>
      <c r="C62" s="12" t="s">
        <v>219</v>
      </c>
      <c r="D62" s="5"/>
      <c r="E62" s="5"/>
      <c r="F62" s="5"/>
      <c r="G62" s="5"/>
      <c r="H62" s="5"/>
      <c r="I62" s="5"/>
      <c r="J62" s="5"/>
      <c r="K62" s="5"/>
      <c r="L62" s="8"/>
      <c r="M62" s="8"/>
      <c r="N62" s="8"/>
      <c r="O62" s="8"/>
      <c r="P62" s="6" t="s">
        <v>137</v>
      </c>
      <c r="Q62" s="7" t="s">
        <v>138</v>
      </c>
      <c r="R62" s="6" t="s">
        <v>139</v>
      </c>
      <c r="S62" s="6" t="s">
        <v>140</v>
      </c>
      <c r="T62" s="6" t="s">
        <v>141</v>
      </c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3" t="s">
        <v>160</v>
      </c>
      <c r="AH62" s="44">
        <v>2</v>
      </c>
    </row>
    <row r="63" spans="1:34" x14ac:dyDescent="0.2">
      <c r="A63" s="15" t="s">
        <v>62</v>
      </c>
      <c r="B63" s="16" t="s">
        <v>28</v>
      </c>
      <c r="C63" s="17" t="s">
        <v>220</v>
      </c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9">
        <v>2</v>
      </c>
      <c r="AH63" s="44">
        <v>2</v>
      </c>
    </row>
    <row r="64" spans="1:34" ht="15" x14ac:dyDescent="0.2">
      <c r="A64" s="12" t="s">
        <v>63</v>
      </c>
      <c r="B64" s="12">
        <v>2.8786309999999999</v>
      </c>
      <c r="C64" s="12" t="s">
        <v>221</v>
      </c>
      <c r="D64" s="5"/>
      <c r="E64" s="5"/>
      <c r="F64" s="5"/>
      <c r="G64" s="5"/>
      <c r="H64" s="5"/>
      <c r="I64" s="5"/>
      <c r="J64" s="5"/>
      <c r="K64" s="5"/>
      <c r="L64" s="5"/>
      <c r="M64" s="8"/>
      <c r="N64" s="8"/>
      <c r="O64" s="8"/>
      <c r="P64" s="8"/>
      <c r="Q64" s="6" t="s">
        <v>138</v>
      </c>
      <c r="R64" s="7" t="s">
        <v>139</v>
      </c>
      <c r="S64" s="6" t="s">
        <v>140</v>
      </c>
      <c r="T64" s="6" t="s">
        <v>141</v>
      </c>
      <c r="U64" s="6" t="s">
        <v>142</v>
      </c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3" t="s">
        <v>160</v>
      </c>
      <c r="AH64" s="44">
        <v>2</v>
      </c>
    </row>
    <row r="65" spans="1:34" x14ac:dyDescent="0.2">
      <c r="A65" s="15" t="s">
        <v>64</v>
      </c>
      <c r="B65" s="16" t="s">
        <v>28</v>
      </c>
      <c r="C65" s="17" t="s">
        <v>185</v>
      </c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9">
        <v>2</v>
      </c>
      <c r="AH65" s="44">
        <v>2</v>
      </c>
    </row>
    <row r="66" spans="1:34" ht="15" x14ac:dyDescent="0.2">
      <c r="A66" s="12" t="s">
        <v>65</v>
      </c>
      <c r="B66" s="12">
        <v>278.50857999999999</v>
      </c>
      <c r="C66" s="12" t="s">
        <v>222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8"/>
      <c r="S66" s="8"/>
      <c r="T66" s="8"/>
      <c r="U66" s="8"/>
      <c r="V66" s="8"/>
      <c r="W66" s="6" t="s">
        <v>144</v>
      </c>
      <c r="X66" s="7" t="s">
        <v>145</v>
      </c>
      <c r="Y66" s="6" t="s">
        <v>146</v>
      </c>
      <c r="Z66" s="6" t="s">
        <v>147</v>
      </c>
      <c r="AA66" s="6" t="s">
        <v>148</v>
      </c>
      <c r="AB66" s="8"/>
      <c r="AC66" s="8"/>
      <c r="AD66" s="5"/>
      <c r="AE66" s="5"/>
      <c r="AF66" s="5"/>
      <c r="AG66" s="9">
        <v>2</v>
      </c>
      <c r="AH66" s="44">
        <v>2</v>
      </c>
    </row>
    <row r="67" spans="1:34" ht="15" x14ac:dyDescent="0.2">
      <c r="A67" s="11" t="s">
        <v>66</v>
      </c>
      <c r="B67" s="12">
        <v>0.27850799999999998</v>
      </c>
      <c r="C67" s="12" t="s">
        <v>223</v>
      </c>
      <c r="D67" s="5"/>
      <c r="E67" s="5"/>
      <c r="F67" s="5"/>
      <c r="G67" s="5"/>
      <c r="H67" s="5"/>
      <c r="I67" s="5"/>
      <c r="J67" s="8"/>
      <c r="K67" s="8"/>
      <c r="L67" s="8"/>
      <c r="M67" s="8"/>
      <c r="N67" s="6" t="s">
        <v>135</v>
      </c>
      <c r="O67" s="7" t="s">
        <v>136</v>
      </c>
      <c r="P67" s="6" t="s">
        <v>137</v>
      </c>
      <c r="Q67" s="6" t="s">
        <v>138</v>
      </c>
      <c r="R67" s="6" t="s">
        <v>139</v>
      </c>
      <c r="S67" s="8"/>
      <c r="T67" s="8"/>
      <c r="U67" s="8"/>
      <c r="V67" s="8"/>
      <c r="W67" s="8"/>
      <c r="X67" s="8"/>
      <c r="Y67" s="8"/>
      <c r="Z67" s="8"/>
      <c r="AA67" s="8"/>
      <c r="AB67" s="8"/>
      <c r="AC67" s="5"/>
      <c r="AD67" s="5"/>
      <c r="AE67" s="5"/>
      <c r="AF67" s="5"/>
      <c r="AG67" s="9">
        <v>2</v>
      </c>
      <c r="AH67" s="44">
        <v>2</v>
      </c>
    </row>
    <row r="68" spans="1:34" ht="15" x14ac:dyDescent="0.2">
      <c r="A68" s="11" t="s">
        <v>67</v>
      </c>
      <c r="B68" s="12">
        <v>469.44308999999998</v>
      </c>
      <c r="C68" s="12" t="s">
        <v>224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8"/>
      <c r="P68" s="8"/>
      <c r="Q68" s="8"/>
      <c r="R68" s="8"/>
      <c r="S68" s="8"/>
      <c r="T68" s="8"/>
      <c r="U68" s="8"/>
      <c r="V68" s="8"/>
      <c r="W68" s="8"/>
      <c r="X68" s="6" t="s">
        <v>145</v>
      </c>
      <c r="Y68" s="7" t="s">
        <v>146</v>
      </c>
      <c r="Z68" s="6" t="s">
        <v>147</v>
      </c>
      <c r="AA68" s="6" t="s">
        <v>148</v>
      </c>
      <c r="AB68" s="6" t="s">
        <v>149</v>
      </c>
      <c r="AC68" s="8"/>
      <c r="AD68" s="8"/>
      <c r="AE68" s="8"/>
      <c r="AF68" s="8"/>
      <c r="AG68" s="3" t="s">
        <v>160</v>
      </c>
      <c r="AH68" s="44">
        <v>2</v>
      </c>
    </row>
    <row r="69" spans="1:34" ht="15" x14ac:dyDescent="0.2">
      <c r="A69" s="12" t="s">
        <v>68</v>
      </c>
      <c r="B69" s="12">
        <v>1.207489</v>
      </c>
      <c r="C69" s="12" t="s">
        <v>225</v>
      </c>
      <c r="D69" s="5"/>
      <c r="E69" s="5"/>
      <c r="F69" s="5"/>
      <c r="G69" s="5"/>
      <c r="H69" s="5"/>
      <c r="I69" s="5"/>
      <c r="J69" s="5"/>
      <c r="K69" s="5"/>
      <c r="L69" s="8"/>
      <c r="M69" s="8"/>
      <c r="N69" s="8"/>
      <c r="O69" s="8"/>
      <c r="P69" s="6" t="s">
        <v>137</v>
      </c>
      <c r="Q69" s="7" t="s">
        <v>138</v>
      </c>
      <c r="R69" s="6" t="s">
        <v>139</v>
      </c>
      <c r="S69" s="6" t="s">
        <v>140</v>
      </c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3" t="s">
        <v>160</v>
      </c>
      <c r="AH69" s="44">
        <v>2</v>
      </c>
    </row>
    <row r="70" spans="1:34" ht="15" x14ac:dyDescent="0.2">
      <c r="A70" s="12" t="s">
        <v>69</v>
      </c>
      <c r="B70" s="12">
        <v>3.0097230000000001</v>
      </c>
      <c r="C70" s="12" t="s">
        <v>226</v>
      </c>
      <c r="D70" s="5"/>
      <c r="E70" s="5"/>
      <c r="F70" s="5"/>
      <c r="G70" s="5"/>
      <c r="H70" s="5"/>
      <c r="I70" s="5"/>
      <c r="J70" s="5"/>
      <c r="K70" s="5"/>
      <c r="L70" s="5"/>
      <c r="M70" s="8"/>
      <c r="N70" s="8"/>
      <c r="O70" s="8"/>
      <c r="P70" s="8"/>
      <c r="Q70" s="6" t="s">
        <v>138</v>
      </c>
      <c r="R70" s="7" t="s">
        <v>139</v>
      </c>
      <c r="S70" s="6" t="s">
        <v>140</v>
      </c>
      <c r="T70" s="6" t="s">
        <v>141</v>
      </c>
      <c r="U70" s="6" t="s">
        <v>142</v>
      </c>
      <c r="V70" s="8"/>
      <c r="W70" s="8"/>
      <c r="X70" s="8"/>
      <c r="Y70" s="8"/>
      <c r="Z70" s="8"/>
      <c r="AA70" s="5"/>
      <c r="AB70" s="5"/>
      <c r="AC70" s="5"/>
      <c r="AD70" s="5"/>
      <c r="AE70" s="5"/>
      <c r="AF70" s="5"/>
      <c r="AG70" s="9">
        <v>2</v>
      </c>
      <c r="AH70" s="44">
        <v>2</v>
      </c>
    </row>
    <row r="71" spans="1:34" ht="15" x14ac:dyDescent="0.2">
      <c r="A71" s="12" t="s">
        <v>70</v>
      </c>
      <c r="B71" s="12">
        <v>0.65789299999999995</v>
      </c>
      <c r="C71" s="12" t="s">
        <v>227</v>
      </c>
      <c r="D71" s="5"/>
      <c r="E71" s="8"/>
      <c r="F71" s="8"/>
      <c r="G71" s="8"/>
      <c r="H71" s="8"/>
      <c r="I71" s="8"/>
      <c r="J71" s="8"/>
      <c r="K71" s="8"/>
      <c r="L71" s="8"/>
      <c r="M71" s="8"/>
      <c r="N71" s="8"/>
      <c r="O71" s="6" t="s">
        <v>136</v>
      </c>
      <c r="P71" s="7" t="s">
        <v>137</v>
      </c>
      <c r="Q71" s="6" t="s">
        <v>138</v>
      </c>
      <c r="R71" s="6" t="s">
        <v>139</v>
      </c>
      <c r="S71" s="6" t="s">
        <v>140</v>
      </c>
      <c r="T71" s="8"/>
      <c r="U71" s="8"/>
      <c r="V71" s="8"/>
      <c r="W71" s="8"/>
      <c r="X71" s="8"/>
      <c r="Y71" s="8"/>
      <c r="Z71" s="5"/>
      <c r="AA71" s="5"/>
      <c r="AB71" s="5"/>
      <c r="AC71" s="5"/>
      <c r="AD71" s="5"/>
      <c r="AE71" s="5"/>
      <c r="AF71" s="5"/>
      <c r="AG71" s="9">
        <v>2</v>
      </c>
      <c r="AH71" s="44">
        <v>2</v>
      </c>
    </row>
    <row r="72" spans="1:34" ht="15" x14ac:dyDescent="0.2">
      <c r="A72" s="11" t="s">
        <v>71</v>
      </c>
      <c r="B72" s="12">
        <v>6.5700000000000003E-4</v>
      </c>
      <c r="C72" s="12" t="s">
        <v>228</v>
      </c>
      <c r="D72" s="8"/>
      <c r="E72" s="8"/>
      <c r="F72" s="8"/>
      <c r="G72" s="8"/>
      <c r="H72" s="8"/>
      <c r="I72" s="8"/>
      <c r="J72" s="6" t="s">
        <v>131</v>
      </c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40">
        <v>1</v>
      </c>
      <c r="AH72" s="44">
        <v>1</v>
      </c>
    </row>
    <row r="73" spans="1:34" ht="15" x14ac:dyDescent="0.2">
      <c r="A73" s="12" t="s">
        <v>72</v>
      </c>
      <c r="B73" s="12">
        <v>62.009388000000001</v>
      </c>
      <c r="C73" s="12" t="s">
        <v>229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8"/>
      <c r="U73" s="6" t="s">
        <v>142</v>
      </c>
      <c r="V73" s="7" t="s">
        <v>143</v>
      </c>
      <c r="W73" s="6" t="s">
        <v>144</v>
      </c>
      <c r="X73" s="6" t="s">
        <v>145</v>
      </c>
      <c r="Y73" s="6" t="s">
        <v>146</v>
      </c>
      <c r="Z73" s="8"/>
      <c r="AA73" s="8"/>
      <c r="AB73" s="5"/>
      <c r="AC73" s="5"/>
      <c r="AD73" s="5"/>
      <c r="AE73" s="5"/>
      <c r="AF73" s="5"/>
      <c r="AG73" s="9">
        <v>2</v>
      </c>
      <c r="AH73" s="44">
        <v>2</v>
      </c>
    </row>
    <row r="74" spans="1:34" ht="15" x14ac:dyDescent="0.2">
      <c r="A74" s="12" t="s">
        <v>73</v>
      </c>
      <c r="B74" s="12">
        <v>5.3725120000000004</v>
      </c>
      <c r="C74" s="12" t="s">
        <v>230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8"/>
      <c r="O74" s="8"/>
      <c r="P74" s="8"/>
      <c r="Q74" s="8"/>
      <c r="R74" s="6" t="s">
        <v>139</v>
      </c>
      <c r="S74" s="7" t="s">
        <v>140</v>
      </c>
      <c r="T74" s="6" t="s">
        <v>141</v>
      </c>
      <c r="U74" s="6" t="s">
        <v>142</v>
      </c>
      <c r="V74" s="6" t="s">
        <v>143</v>
      </c>
      <c r="W74" s="8"/>
      <c r="X74" s="8"/>
      <c r="Y74" s="5"/>
      <c r="Z74" s="5"/>
      <c r="AA74" s="5"/>
      <c r="AB74" s="5"/>
      <c r="AC74" s="5"/>
      <c r="AD74" s="5"/>
      <c r="AE74" s="5"/>
      <c r="AF74" s="5"/>
      <c r="AG74" s="9">
        <v>2</v>
      </c>
      <c r="AH74" s="44">
        <v>2</v>
      </c>
    </row>
    <row r="75" spans="1:34" ht="15" x14ac:dyDescent="0.2">
      <c r="A75" s="12" t="s">
        <v>74</v>
      </c>
      <c r="B75" s="12">
        <v>0.28000000000000003</v>
      </c>
      <c r="C75" s="12" t="s">
        <v>231</v>
      </c>
      <c r="D75" s="5"/>
      <c r="E75" s="5"/>
      <c r="F75" s="5"/>
      <c r="G75" s="5"/>
      <c r="H75" s="5"/>
      <c r="I75" s="5"/>
      <c r="J75" s="8"/>
      <c r="K75" s="8"/>
      <c r="L75" s="8"/>
      <c r="M75" s="8"/>
      <c r="N75" s="6" t="s">
        <v>135</v>
      </c>
      <c r="O75" s="7" t="s">
        <v>136</v>
      </c>
      <c r="P75" s="6" t="s">
        <v>137</v>
      </c>
      <c r="Q75" s="6" t="s">
        <v>138</v>
      </c>
      <c r="R75" s="6" t="s">
        <v>139</v>
      </c>
      <c r="S75" s="8"/>
      <c r="T75" s="8"/>
      <c r="U75" s="8"/>
      <c r="V75" s="8"/>
      <c r="W75" s="8"/>
      <c r="X75" s="5"/>
      <c r="Y75" s="5"/>
      <c r="Z75" s="5"/>
      <c r="AA75" s="5"/>
      <c r="AB75" s="5"/>
      <c r="AC75" s="5"/>
      <c r="AD75" s="5"/>
      <c r="AE75" s="5"/>
      <c r="AF75" s="5"/>
      <c r="AG75" s="9">
        <v>2</v>
      </c>
      <c r="AH75" s="44">
        <v>2</v>
      </c>
    </row>
    <row r="76" spans="1:34" ht="15" x14ac:dyDescent="0.2">
      <c r="A76" s="12" t="s">
        <v>75</v>
      </c>
      <c r="B76" s="12">
        <v>1.475468</v>
      </c>
      <c r="C76" s="12" t="s">
        <v>232</v>
      </c>
      <c r="D76" s="5"/>
      <c r="E76" s="5"/>
      <c r="F76" s="5"/>
      <c r="G76" s="5"/>
      <c r="H76" s="5"/>
      <c r="I76" s="5"/>
      <c r="J76" s="5"/>
      <c r="K76" s="5"/>
      <c r="L76" s="8"/>
      <c r="M76" s="8"/>
      <c r="N76" s="8"/>
      <c r="O76" s="8"/>
      <c r="P76" s="6" t="s">
        <v>137</v>
      </c>
      <c r="Q76" s="7" t="s">
        <v>138</v>
      </c>
      <c r="R76" s="6" t="s">
        <v>139</v>
      </c>
      <c r="S76" s="6" t="s">
        <v>140</v>
      </c>
      <c r="T76" s="6" t="s">
        <v>141</v>
      </c>
      <c r="U76" s="8"/>
      <c r="V76" s="8"/>
      <c r="W76" s="8"/>
      <c r="X76" s="8"/>
      <c r="Y76" s="8"/>
      <c r="Z76" s="8"/>
      <c r="AA76" s="8"/>
      <c r="AB76" s="5"/>
      <c r="AC76" s="5"/>
      <c r="AD76" s="5"/>
      <c r="AE76" s="5"/>
      <c r="AF76" s="5"/>
      <c r="AG76" s="9">
        <v>2</v>
      </c>
      <c r="AH76" s="44">
        <v>2</v>
      </c>
    </row>
    <row r="77" spans="1:34" ht="15" x14ac:dyDescent="0.2">
      <c r="A77" s="11" t="s">
        <v>76</v>
      </c>
      <c r="B77" s="12">
        <v>1.475E-3</v>
      </c>
      <c r="C77" s="12" t="s">
        <v>233</v>
      </c>
      <c r="D77" s="8"/>
      <c r="E77" s="8"/>
      <c r="F77" s="8"/>
      <c r="G77" s="8"/>
      <c r="H77" s="8"/>
      <c r="I77" s="8"/>
      <c r="J77" s="6" t="s">
        <v>131</v>
      </c>
      <c r="K77" s="42" t="s">
        <v>132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9">
        <v>2</v>
      </c>
      <c r="AH77" s="44">
        <v>2</v>
      </c>
    </row>
    <row r="78" spans="1:34" ht="15" x14ac:dyDescent="0.2">
      <c r="A78" s="12" t="s">
        <v>77</v>
      </c>
      <c r="B78" s="12">
        <v>18.871894999999999</v>
      </c>
      <c r="C78" s="12" t="s">
        <v>234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8"/>
      <c r="P78" s="8"/>
      <c r="Q78" s="8"/>
      <c r="R78" s="8"/>
      <c r="S78" s="8"/>
      <c r="T78" s="6" t="s">
        <v>141</v>
      </c>
      <c r="U78" s="7" t="s">
        <v>142</v>
      </c>
      <c r="V78" s="6" t="s">
        <v>143</v>
      </c>
      <c r="W78" s="6" t="s">
        <v>144</v>
      </c>
      <c r="X78" s="8"/>
      <c r="Y78" s="8"/>
      <c r="Z78" s="8"/>
      <c r="AA78" s="5"/>
      <c r="AB78" s="5"/>
      <c r="AC78" s="5"/>
      <c r="AD78" s="5"/>
      <c r="AE78" s="5"/>
      <c r="AF78" s="5"/>
      <c r="AG78" s="9">
        <v>2</v>
      </c>
      <c r="AH78" s="44">
        <v>2</v>
      </c>
    </row>
    <row r="79" spans="1:34" ht="15" x14ac:dyDescent="0.2">
      <c r="A79" s="12" t="s">
        <v>78</v>
      </c>
      <c r="B79" s="12">
        <v>441.3</v>
      </c>
      <c r="C79" s="12" t="s">
        <v>235</v>
      </c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6" t="s">
        <v>145</v>
      </c>
      <c r="Y79" s="7" t="s">
        <v>146</v>
      </c>
      <c r="Z79" s="6" t="s">
        <v>147</v>
      </c>
      <c r="AA79" s="6" t="s">
        <v>148</v>
      </c>
      <c r="AB79" s="5"/>
      <c r="AC79" s="8"/>
      <c r="AD79" s="8"/>
      <c r="AE79" s="8"/>
      <c r="AF79" s="8"/>
      <c r="AG79" s="3" t="s">
        <v>160</v>
      </c>
      <c r="AH79" s="44">
        <v>2</v>
      </c>
    </row>
    <row r="80" spans="1:34" ht="15" x14ac:dyDescent="0.2">
      <c r="A80" s="12" t="s">
        <v>79</v>
      </c>
      <c r="B80" s="12">
        <v>0.240207</v>
      </c>
      <c r="C80" s="12" t="s">
        <v>236</v>
      </c>
      <c r="D80" s="5"/>
      <c r="E80" s="5"/>
      <c r="F80" s="5"/>
      <c r="G80" s="5"/>
      <c r="H80" s="5"/>
      <c r="I80" s="5"/>
      <c r="J80" s="8"/>
      <c r="K80" s="8"/>
      <c r="L80" s="8"/>
      <c r="M80" s="8"/>
      <c r="N80" s="6" t="s">
        <v>135</v>
      </c>
      <c r="O80" s="7" t="s">
        <v>136</v>
      </c>
      <c r="P80" s="6" t="s">
        <v>137</v>
      </c>
      <c r="Q80" s="6" t="s">
        <v>138</v>
      </c>
      <c r="R80" s="5"/>
      <c r="S80" s="2"/>
      <c r="T80" s="8"/>
      <c r="U80" s="8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9">
        <v>2</v>
      </c>
      <c r="AH80" s="44">
        <v>2</v>
      </c>
    </row>
    <row r="81" spans="1:34" ht="15" x14ac:dyDescent="0.2">
      <c r="A81" s="11" t="s">
        <v>80</v>
      </c>
      <c r="B81" s="12">
        <v>2.4000000000000001E-4</v>
      </c>
      <c r="C81" s="12" t="s">
        <v>237</v>
      </c>
      <c r="D81" s="8"/>
      <c r="E81" s="8"/>
      <c r="F81" s="8"/>
      <c r="G81" s="8"/>
      <c r="H81" s="8"/>
      <c r="I81" s="8"/>
      <c r="J81" s="6" t="s">
        <v>131</v>
      </c>
      <c r="K81" s="8"/>
      <c r="L81" s="5"/>
      <c r="M81" s="8"/>
      <c r="N81" s="8"/>
      <c r="O81" s="8"/>
      <c r="P81" s="8"/>
      <c r="Q81" s="8"/>
      <c r="R81" s="5"/>
      <c r="S81" s="8"/>
      <c r="T81" s="8"/>
      <c r="U81" s="8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40">
        <v>1</v>
      </c>
      <c r="AH81" s="44">
        <v>1</v>
      </c>
    </row>
    <row r="82" spans="1:34" ht="15" x14ac:dyDescent="0.2">
      <c r="A82" s="12" t="s">
        <v>81</v>
      </c>
      <c r="B82" s="12">
        <v>0.56515599999999999</v>
      </c>
      <c r="C82" s="12" t="s">
        <v>238</v>
      </c>
      <c r="D82" s="5"/>
      <c r="E82" s="5"/>
      <c r="F82" s="5"/>
      <c r="G82" s="5"/>
      <c r="H82" s="5"/>
      <c r="I82" s="5"/>
      <c r="J82" s="5"/>
      <c r="K82" s="8"/>
      <c r="L82" s="8"/>
      <c r="M82" s="8"/>
      <c r="N82" s="8"/>
      <c r="O82" s="6" t="s">
        <v>136</v>
      </c>
      <c r="P82" s="7" t="s">
        <v>137</v>
      </c>
      <c r="Q82" s="6" t="s">
        <v>138</v>
      </c>
      <c r="R82" s="6" t="s">
        <v>139</v>
      </c>
      <c r="S82" s="6" t="s">
        <v>140</v>
      </c>
      <c r="T82" s="8"/>
      <c r="U82" s="8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9">
        <v>2</v>
      </c>
      <c r="AH82" s="44">
        <v>2</v>
      </c>
    </row>
    <row r="83" spans="1:34" ht="15" x14ac:dyDescent="0.2">
      <c r="A83" s="12" t="s">
        <v>82</v>
      </c>
      <c r="B83" s="12">
        <v>8.1940380000000008</v>
      </c>
      <c r="C83" s="12" t="s">
        <v>239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8"/>
      <c r="O83" s="8"/>
      <c r="P83" s="8"/>
      <c r="Q83" s="8"/>
      <c r="R83" s="6" t="s">
        <v>139</v>
      </c>
      <c r="S83" s="6" t="s">
        <v>140</v>
      </c>
      <c r="T83" s="7" t="s">
        <v>141</v>
      </c>
      <c r="U83" s="6" t="s">
        <v>142</v>
      </c>
      <c r="V83" s="6" t="s">
        <v>143</v>
      </c>
      <c r="W83" s="8"/>
      <c r="X83" s="8"/>
      <c r="Y83" s="8"/>
      <c r="Z83" s="5"/>
      <c r="AA83" s="5"/>
      <c r="AB83" s="5"/>
      <c r="AC83" s="5"/>
      <c r="AD83" s="5"/>
      <c r="AE83" s="5"/>
      <c r="AF83" s="5"/>
      <c r="AG83" s="9">
        <v>3</v>
      </c>
      <c r="AH83" s="44">
        <v>3</v>
      </c>
    </row>
    <row r="84" spans="1:34" ht="15" x14ac:dyDescent="0.2">
      <c r="A84" s="11" t="s">
        <v>83</v>
      </c>
      <c r="B84" s="12">
        <v>8.1939999999999999E-3</v>
      </c>
      <c r="C84" s="12" t="s">
        <v>240</v>
      </c>
      <c r="D84" s="5"/>
      <c r="E84" s="8"/>
      <c r="F84" s="8"/>
      <c r="G84" s="8"/>
      <c r="H84" s="8"/>
      <c r="I84" s="8"/>
      <c r="J84" s="6" t="s">
        <v>131</v>
      </c>
      <c r="K84" s="7" t="s">
        <v>132</v>
      </c>
      <c r="L84" s="6" t="s">
        <v>133</v>
      </c>
      <c r="M84" s="6" t="s">
        <v>134</v>
      </c>
      <c r="N84" s="8"/>
      <c r="O84" s="8"/>
      <c r="P84" s="8"/>
      <c r="Q84" s="8"/>
      <c r="R84" s="8"/>
      <c r="S84" s="8"/>
      <c r="T84" s="8"/>
      <c r="U84" s="8"/>
      <c r="V84" s="8"/>
      <c r="W84" s="8"/>
      <c r="X84" s="5"/>
      <c r="Y84" s="5"/>
      <c r="Z84" s="5"/>
      <c r="AA84" s="5"/>
      <c r="AB84" s="5"/>
      <c r="AC84" s="5"/>
      <c r="AD84" s="5"/>
      <c r="AE84" s="5"/>
      <c r="AF84" s="5"/>
      <c r="AG84" s="9">
        <v>3</v>
      </c>
      <c r="AH84" s="44">
        <v>3</v>
      </c>
    </row>
    <row r="85" spans="1:34" ht="15" x14ac:dyDescent="0.2">
      <c r="A85" s="12" t="s">
        <v>84</v>
      </c>
      <c r="B85" s="12">
        <v>0.667466</v>
      </c>
      <c r="C85" s="12" t="s">
        <v>241</v>
      </c>
      <c r="D85" s="5"/>
      <c r="E85" s="5"/>
      <c r="F85" s="5"/>
      <c r="G85" s="5"/>
      <c r="H85" s="5"/>
      <c r="I85" s="5"/>
      <c r="J85" s="5"/>
      <c r="K85" s="8"/>
      <c r="L85" s="8"/>
      <c r="M85" s="8"/>
      <c r="N85" s="8"/>
      <c r="O85" s="6" t="s">
        <v>136</v>
      </c>
      <c r="P85" s="7" t="s">
        <v>137</v>
      </c>
      <c r="Q85" s="6" t="s">
        <v>138</v>
      </c>
      <c r="R85" s="6" t="s">
        <v>139</v>
      </c>
      <c r="S85" s="6" t="s">
        <v>140</v>
      </c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3" t="s">
        <v>160</v>
      </c>
      <c r="AH85" s="44">
        <v>2</v>
      </c>
    </row>
    <row r="86" spans="1:34" ht="15" x14ac:dyDescent="0.2">
      <c r="A86" s="12" t="s">
        <v>85</v>
      </c>
      <c r="B86" s="19">
        <v>1030.8356000000001</v>
      </c>
      <c r="C86" s="12" t="s">
        <v>242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8"/>
      <c r="P86" s="8"/>
      <c r="Q86" s="8"/>
      <c r="R86" s="8"/>
      <c r="S86" s="8"/>
      <c r="T86" s="8"/>
      <c r="U86" s="8"/>
      <c r="V86" s="8"/>
      <c r="W86" s="8"/>
      <c r="X86" s="8"/>
      <c r="Y86" s="6" t="s">
        <v>146</v>
      </c>
      <c r="Z86" s="7" t="s">
        <v>147</v>
      </c>
      <c r="AA86" s="6" t="s">
        <v>148</v>
      </c>
      <c r="AB86" s="6" t="s">
        <v>149</v>
      </c>
      <c r="AC86" s="5"/>
      <c r="AD86" s="8"/>
      <c r="AE86" s="8"/>
      <c r="AF86" s="8"/>
      <c r="AG86" s="3" t="s">
        <v>160</v>
      </c>
      <c r="AH86" s="44">
        <v>2</v>
      </c>
    </row>
    <row r="87" spans="1:34" ht="15" x14ac:dyDescent="0.2">
      <c r="A87" s="12" t="s">
        <v>86</v>
      </c>
      <c r="B87" s="12">
        <v>0.70635000000000003</v>
      </c>
      <c r="C87" s="12" t="s">
        <v>243</v>
      </c>
      <c r="D87" s="5"/>
      <c r="E87" s="5"/>
      <c r="F87" s="5"/>
      <c r="G87" s="5"/>
      <c r="H87" s="5"/>
      <c r="I87" s="5"/>
      <c r="J87" s="5"/>
      <c r="K87" s="8"/>
      <c r="L87" s="8"/>
      <c r="M87" s="8"/>
      <c r="N87" s="8"/>
      <c r="O87" s="6" t="s">
        <v>136</v>
      </c>
      <c r="P87" s="7" t="s">
        <v>137</v>
      </c>
      <c r="Q87" s="6" t="s">
        <v>138</v>
      </c>
      <c r="R87" s="6" t="s">
        <v>139</v>
      </c>
      <c r="S87" s="6" t="s">
        <v>140</v>
      </c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3" t="s">
        <v>160</v>
      </c>
      <c r="AH87" s="44">
        <v>2</v>
      </c>
    </row>
    <row r="88" spans="1:34" ht="15" x14ac:dyDescent="0.2">
      <c r="A88" s="12" t="s">
        <v>87</v>
      </c>
      <c r="B88" s="12">
        <v>16.783677999999998</v>
      </c>
      <c r="C88" s="12" t="s">
        <v>244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8"/>
      <c r="P88" s="8"/>
      <c r="Q88" s="8"/>
      <c r="R88" s="8"/>
      <c r="S88" s="8"/>
      <c r="T88" s="6" t="s">
        <v>141</v>
      </c>
      <c r="U88" s="7" t="s">
        <v>142</v>
      </c>
      <c r="V88" s="6" t="s">
        <v>143</v>
      </c>
      <c r="W88" s="6" t="s">
        <v>144</v>
      </c>
      <c r="X88" s="8"/>
      <c r="Y88" s="8"/>
      <c r="Z88" s="8"/>
      <c r="AA88" s="8"/>
      <c r="AB88" s="8"/>
      <c r="AC88" s="8"/>
      <c r="AD88" s="8"/>
      <c r="AE88" s="8"/>
      <c r="AF88" s="8"/>
      <c r="AG88" s="3" t="s">
        <v>160</v>
      </c>
      <c r="AH88" s="44">
        <v>2</v>
      </c>
    </row>
    <row r="89" spans="1:34" ht="15" x14ac:dyDescent="0.2">
      <c r="A89" s="12" t="s">
        <v>88</v>
      </c>
      <c r="B89" s="12">
        <v>7.927378</v>
      </c>
      <c r="C89" s="12" t="s">
        <v>245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8"/>
      <c r="Q89" s="8"/>
      <c r="R89" s="6" t="s">
        <v>139</v>
      </c>
      <c r="S89" s="7" t="s">
        <v>140</v>
      </c>
      <c r="T89" s="6" t="s">
        <v>141</v>
      </c>
      <c r="U89" s="6" t="s">
        <v>142</v>
      </c>
      <c r="V89" s="6" t="s">
        <v>143</v>
      </c>
      <c r="W89" s="8"/>
      <c r="X89" s="8"/>
      <c r="Y89" s="8"/>
      <c r="Z89" s="8"/>
      <c r="AA89" s="5"/>
      <c r="AB89" s="5"/>
      <c r="AC89" s="5"/>
      <c r="AD89" s="5"/>
      <c r="AE89" s="5"/>
      <c r="AF89" s="5"/>
      <c r="AG89" s="9">
        <v>2</v>
      </c>
      <c r="AH89" s="44">
        <v>2</v>
      </c>
    </row>
    <row r="90" spans="1:34" ht="15" x14ac:dyDescent="0.2">
      <c r="A90" s="12" t="s">
        <v>89</v>
      </c>
      <c r="B90" s="12">
        <v>42.857754999999997</v>
      </c>
      <c r="C90" s="12" t="s">
        <v>246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8"/>
      <c r="P90" s="8"/>
      <c r="Q90" s="8"/>
      <c r="R90" s="8"/>
      <c r="S90" s="8"/>
      <c r="T90" s="8"/>
      <c r="U90" s="6" t="s">
        <v>142</v>
      </c>
      <c r="V90" s="7" t="s">
        <v>143</v>
      </c>
      <c r="W90" s="6" t="s">
        <v>144</v>
      </c>
      <c r="X90" s="6" t="s">
        <v>145</v>
      </c>
      <c r="Y90" s="5"/>
      <c r="Z90" s="8"/>
      <c r="AA90" s="8"/>
      <c r="AB90" s="8"/>
      <c r="AC90" s="8"/>
      <c r="AD90" s="8"/>
      <c r="AE90" s="8"/>
      <c r="AF90" s="8"/>
      <c r="AG90" s="3" t="s">
        <v>160</v>
      </c>
      <c r="AH90" s="44">
        <v>2</v>
      </c>
    </row>
    <row r="91" spans="1:34" ht="15" x14ac:dyDescent="0.2">
      <c r="A91" s="12" t="s">
        <v>90</v>
      </c>
      <c r="B91" s="12">
        <v>0.56017700000000004</v>
      </c>
      <c r="C91" s="12" t="s">
        <v>247</v>
      </c>
      <c r="D91" s="5"/>
      <c r="E91" s="5"/>
      <c r="F91" s="5"/>
      <c r="G91" s="5"/>
      <c r="H91" s="5"/>
      <c r="I91" s="5"/>
      <c r="J91" s="5"/>
      <c r="K91" s="8"/>
      <c r="L91" s="8"/>
      <c r="M91" s="8"/>
      <c r="N91" s="8"/>
      <c r="O91" s="6" t="s">
        <v>136</v>
      </c>
      <c r="P91" s="7" t="s">
        <v>137</v>
      </c>
      <c r="Q91" s="6" t="s">
        <v>138</v>
      </c>
      <c r="R91" s="6" t="s">
        <v>139</v>
      </c>
      <c r="S91" s="6" t="s">
        <v>140</v>
      </c>
      <c r="T91" s="8"/>
      <c r="U91" s="8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9">
        <v>2</v>
      </c>
      <c r="AH91" s="44">
        <v>2</v>
      </c>
    </row>
    <row r="92" spans="1:34" ht="15" x14ac:dyDescent="0.2">
      <c r="A92" s="12" t="s">
        <v>91</v>
      </c>
      <c r="B92" s="12">
        <v>1.5276639999999999</v>
      </c>
      <c r="C92" s="12" t="s">
        <v>248</v>
      </c>
      <c r="D92" s="5"/>
      <c r="E92" s="5"/>
      <c r="F92" s="5"/>
      <c r="G92" s="5"/>
      <c r="H92" s="5"/>
      <c r="I92" s="5"/>
      <c r="J92" s="5"/>
      <c r="K92" s="5"/>
      <c r="L92" s="8"/>
      <c r="M92" s="8"/>
      <c r="N92" s="8"/>
      <c r="O92" s="8"/>
      <c r="P92" s="6" t="s">
        <v>137</v>
      </c>
      <c r="Q92" s="7" t="s">
        <v>138</v>
      </c>
      <c r="R92" s="6" t="s">
        <v>139</v>
      </c>
      <c r="S92" s="6" t="s">
        <v>140</v>
      </c>
      <c r="T92" s="6" t="s">
        <v>141</v>
      </c>
      <c r="U92" s="8"/>
      <c r="V92" s="8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9">
        <v>2</v>
      </c>
      <c r="AH92" s="44">
        <v>2</v>
      </c>
    </row>
    <row r="93" spans="1:34" ht="15" x14ac:dyDescent="0.2">
      <c r="A93" s="11" t="s">
        <v>92</v>
      </c>
      <c r="B93" s="12">
        <v>1.5269999999999999E-3</v>
      </c>
      <c r="C93" s="12" t="s">
        <v>249</v>
      </c>
      <c r="D93" s="8"/>
      <c r="E93" s="8"/>
      <c r="F93" s="8"/>
      <c r="G93" s="8"/>
      <c r="H93" s="8"/>
      <c r="I93" s="8"/>
      <c r="J93" s="6" t="s">
        <v>131</v>
      </c>
      <c r="K93" s="42" t="s">
        <v>132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9">
        <v>2</v>
      </c>
      <c r="AH93" s="44">
        <v>2</v>
      </c>
    </row>
    <row r="94" spans="1:34" ht="15" x14ac:dyDescent="0.2">
      <c r="A94" s="11" t="s">
        <v>93</v>
      </c>
      <c r="B94" s="12">
        <v>0.20786499999999999</v>
      </c>
      <c r="C94" s="12" t="s">
        <v>250</v>
      </c>
      <c r="D94" s="5"/>
      <c r="E94" s="5"/>
      <c r="F94" s="5"/>
      <c r="G94" s="5"/>
      <c r="H94" s="5"/>
      <c r="I94" s="5"/>
      <c r="J94" s="8"/>
      <c r="K94" s="8"/>
      <c r="L94" s="8"/>
      <c r="M94" s="8"/>
      <c r="N94" s="6" t="s">
        <v>135</v>
      </c>
      <c r="O94" s="7" t="s">
        <v>136</v>
      </c>
      <c r="P94" s="6" t="s">
        <v>137</v>
      </c>
      <c r="Q94" s="6" t="s">
        <v>138</v>
      </c>
      <c r="R94" s="8"/>
      <c r="S94" s="8"/>
      <c r="T94" s="8"/>
      <c r="U94" s="8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9">
        <v>2</v>
      </c>
      <c r="AH94" s="44">
        <v>2</v>
      </c>
    </row>
    <row r="95" spans="1:34" ht="15" x14ac:dyDescent="0.2">
      <c r="A95" s="11" t="s">
        <v>94</v>
      </c>
      <c r="B95" s="12">
        <v>2.0699999999999999E-4</v>
      </c>
      <c r="C95" s="12" t="s">
        <v>251</v>
      </c>
      <c r="D95" s="8"/>
      <c r="E95" s="8"/>
      <c r="F95" s="8"/>
      <c r="G95" s="8"/>
      <c r="H95" s="8"/>
      <c r="I95" s="8"/>
      <c r="J95" s="6" t="s">
        <v>131</v>
      </c>
      <c r="K95" s="8"/>
      <c r="L95" s="5"/>
      <c r="M95" s="8"/>
      <c r="N95" s="5"/>
      <c r="O95" s="5"/>
      <c r="P95" s="5"/>
      <c r="Q95" s="5"/>
      <c r="R95" s="5"/>
      <c r="S95" s="8"/>
      <c r="T95" s="8"/>
      <c r="U95" s="8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9">
        <v>2</v>
      </c>
      <c r="AH95" s="44">
        <v>2</v>
      </c>
    </row>
    <row r="96" spans="1:34" ht="15" x14ac:dyDescent="0.2">
      <c r="A96" s="12" t="s">
        <v>95</v>
      </c>
      <c r="B96" s="12">
        <v>5.2745980000000001</v>
      </c>
      <c r="C96" s="12" t="s">
        <v>252</v>
      </c>
      <c r="D96" s="5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6" t="s">
        <v>139</v>
      </c>
      <c r="S96" s="7" t="s">
        <v>140</v>
      </c>
      <c r="T96" s="6" t="s">
        <v>141</v>
      </c>
      <c r="U96" s="6" t="s">
        <v>142</v>
      </c>
      <c r="V96" s="6" t="s">
        <v>143</v>
      </c>
      <c r="W96" s="5"/>
      <c r="X96" s="5"/>
      <c r="Y96" s="5"/>
      <c r="Z96" s="5"/>
      <c r="AA96" s="5"/>
      <c r="AB96" s="5"/>
      <c r="AC96" s="5"/>
      <c r="AD96" s="5"/>
      <c r="AE96" s="5"/>
      <c r="AF96" s="5"/>
      <c r="AG96" s="9">
        <v>2</v>
      </c>
      <c r="AH96" s="44">
        <v>2</v>
      </c>
    </row>
    <row r="97" spans="1:34" ht="15" x14ac:dyDescent="0.2">
      <c r="A97" s="11" t="s">
        <v>96</v>
      </c>
      <c r="B97" s="12">
        <v>5.274E-3</v>
      </c>
      <c r="C97" s="12" t="s">
        <v>253</v>
      </c>
      <c r="D97" s="8"/>
      <c r="E97" s="8"/>
      <c r="F97" s="8"/>
      <c r="G97" s="8"/>
      <c r="H97" s="8"/>
      <c r="I97" s="6" t="s">
        <v>130</v>
      </c>
      <c r="J97" s="7" t="s">
        <v>131</v>
      </c>
      <c r="K97" s="6" t="s">
        <v>132</v>
      </c>
      <c r="L97" s="6" t="s">
        <v>133</v>
      </c>
      <c r="M97" s="6" t="s">
        <v>134</v>
      </c>
      <c r="N97" s="8"/>
      <c r="O97" s="8"/>
      <c r="P97" s="8"/>
      <c r="Q97" s="8"/>
      <c r="R97" s="8"/>
      <c r="S97" s="8"/>
      <c r="T97" s="8"/>
      <c r="U97" s="8"/>
      <c r="V97" s="8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9">
        <v>2</v>
      </c>
      <c r="AH97" s="44">
        <v>2</v>
      </c>
    </row>
    <row r="98" spans="1:34" ht="15" x14ac:dyDescent="0.2">
      <c r="A98" s="11" t="s">
        <v>97</v>
      </c>
      <c r="B98" s="12">
        <v>0.46002300000000002</v>
      </c>
      <c r="C98" s="12" t="s">
        <v>254</v>
      </c>
      <c r="D98" s="5"/>
      <c r="E98" s="5"/>
      <c r="F98" s="5"/>
      <c r="G98" s="5"/>
      <c r="H98" s="5"/>
      <c r="I98" s="5"/>
      <c r="J98" s="5"/>
      <c r="K98" s="5"/>
      <c r="L98" s="5"/>
      <c r="M98" s="8"/>
      <c r="N98" s="8"/>
      <c r="O98" s="6" t="s">
        <v>136</v>
      </c>
      <c r="P98" s="7" t="s">
        <v>137</v>
      </c>
      <c r="Q98" s="6" t="s">
        <v>138</v>
      </c>
      <c r="R98" s="6" t="s">
        <v>139</v>
      </c>
      <c r="S98" s="8"/>
      <c r="T98" s="8"/>
      <c r="U98" s="8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9">
        <v>2</v>
      </c>
      <c r="AH98" s="44">
        <v>2</v>
      </c>
    </row>
    <row r="99" spans="1:34" ht="15" x14ac:dyDescent="0.2">
      <c r="A99" s="11" t="s">
        <v>98</v>
      </c>
      <c r="B99" s="12">
        <v>2.4861550000000001</v>
      </c>
      <c r="C99" s="12" t="s">
        <v>255</v>
      </c>
      <c r="D99" s="5"/>
      <c r="E99" s="5"/>
      <c r="F99" s="5"/>
      <c r="G99" s="5"/>
      <c r="H99" s="5"/>
      <c r="I99" s="5"/>
      <c r="J99" s="5"/>
      <c r="K99" s="5"/>
      <c r="L99" s="5"/>
      <c r="M99" s="8"/>
      <c r="N99" s="8"/>
      <c r="O99" s="8"/>
      <c r="P99" s="8"/>
      <c r="Q99" s="6" t="s">
        <v>138</v>
      </c>
      <c r="R99" s="7" t="s">
        <v>139</v>
      </c>
      <c r="S99" s="6" t="s">
        <v>140</v>
      </c>
      <c r="T99" s="6" t="s">
        <v>141</v>
      </c>
      <c r="U99" s="8"/>
      <c r="V99" s="8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9">
        <v>2</v>
      </c>
      <c r="AH99" s="44">
        <v>2</v>
      </c>
    </row>
    <row r="100" spans="1:34" ht="15" x14ac:dyDescent="0.2">
      <c r="A100" s="12" t="s">
        <v>99</v>
      </c>
      <c r="B100" s="12">
        <v>4.446885</v>
      </c>
      <c r="C100" s="12" t="s">
        <v>256</v>
      </c>
      <c r="D100" s="5"/>
      <c r="E100" s="5"/>
      <c r="F100" s="5"/>
      <c r="G100" s="5"/>
      <c r="H100" s="5"/>
      <c r="I100" s="5"/>
      <c r="J100" s="5"/>
      <c r="K100" s="5"/>
      <c r="L100" s="5"/>
      <c r="M100" s="8"/>
      <c r="N100" s="8"/>
      <c r="O100" s="8"/>
      <c r="P100" s="8"/>
      <c r="Q100" s="8"/>
      <c r="R100" s="6" t="s">
        <v>139</v>
      </c>
      <c r="S100" s="7" t="s">
        <v>140</v>
      </c>
      <c r="T100" s="6" t="s">
        <v>141</v>
      </c>
      <c r="U100" s="6" t="s">
        <v>142</v>
      </c>
      <c r="V100" s="5"/>
      <c r="W100" s="8"/>
      <c r="X100" s="8"/>
      <c r="Y100" s="5"/>
      <c r="Z100" s="5"/>
      <c r="AA100" s="5"/>
      <c r="AB100" s="5"/>
      <c r="AC100" s="5"/>
      <c r="AD100" s="5"/>
      <c r="AE100" s="5"/>
      <c r="AF100" s="5"/>
      <c r="AG100" s="9">
        <v>2</v>
      </c>
      <c r="AH100" s="44">
        <v>2</v>
      </c>
    </row>
    <row r="101" spans="1:34" ht="15" x14ac:dyDescent="0.2">
      <c r="A101" s="12" t="s">
        <v>100</v>
      </c>
      <c r="B101" s="12">
        <v>348.40429999999998</v>
      </c>
      <c r="C101" s="12" t="s">
        <v>257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8"/>
      <c r="T101" s="8"/>
      <c r="U101" s="8"/>
      <c r="V101" s="8"/>
      <c r="W101" s="6" t="s">
        <v>144</v>
      </c>
      <c r="X101" s="7" t="s">
        <v>145</v>
      </c>
      <c r="Y101" s="6" t="s">
        <v>146</v>
      </c>
      <c r="Z101" s="6" t="s">
        <v>147</v>
      </c>
      <c r="AA101" s="6" t="s">
        <v>148</v>
      </c>
      <c r="AB101" s="8"/>
      <c r="AC101" s="8"/>
      <c r="AD101" s="8"/>
      <c r="AE101" s="8"/>
      <c r="AF101" s="8"/>
      <c r="AG101" s="3" t="s">
        <v>160</v>
      </c>
      <c r="AH101" s="44">
        <v>2</v>
      </c>
    </row>
    <row r="102" spans="1:34" ht="15" x14ac:dyDescent="0.2">
      <c r="A102" s="12" t="s">
        <v>101</v>
      </c>
      <c r="B102" s="12">
        <v>4.4119650000000004</v>
      </c>
      <c r="C102" s="12" t="s">
        <v>258</v>
      </c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6" t="s">
        <v>139</v>
      </c>
      <c r="S102" s="7" t="s">
        <v>140</v>
      </c>
      <c r="T102" s="6" t="s">
        <v>141</v>
      </c>
      <c r="U102" s="6" t="s">
        <v>142</v>
      </c>
      <c r="V102" s="5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3" t="s">
        <v>160</v>
      </c>
      <c r="AH102" s="44">
        <v>2</v>
      </c>
    </row>
    <row r="103" spans="1:34" x14ac:dyDescent="0.2">
      <c r="A103" s="15" t="s">
        <v>102</v>
      </c>
      <c r="B103" s="16" t="s">
        <v>28</v>
      </c>
      <c r="C103" s="17" t="s">
        <v>259</v>
      </c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9">
        <v>2</v>
      </c>
      <c r="AH103" s="44">
        <v>2</v>
      </c>
    </row>
    <row r="104" spans="1:34" x14ac:dyDescent="0.2">
      <c r="A104" s="15" t="s">
        <v>103</v>
      </c>
      <c r="B104" s="16" t="s">
        <v>28</v>
      </c>
      <c r="C104" s="17" t="s">
        <v>185</v>
      </c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9">
        <v>2</v>
      </c>
      <c r="AH104" s="44">
        <v>2</v>
      </c>
    </row>
    <row r="105" spans="1:34" ht="15" x14ac:dyDescent="0.2">
      <c r="A105" s="12" t="s">
        <v>104</v>
      </c>
      <c r="B105" s="12">
        <v>0.14935000000000001</v>
      </c>
      <c r="C105" s="12" t="s">
        <v>260</v>
      </c>
      <c r="D105" s="5"/>
      <c r="E105" s="8"/>
      <c r="F105" s="8"/>
      <c r="G105" s="8"/>
      <c r="H105" s="8"/>
      <c r="I105" s="8"/>
      <c r="J105" s="8"/>
      <c r="K105" s="8"/>
      <c r="L105" s="8"/>
      <c r="M105" s="6" t="s">
        <v>134</v>
      </c>
      <c r="N105" s="7" t="s">
        <v>135</v>
      </c>
      <c r="O105" s="6" t="s">
        <v>136</v>
      </c>
      <c r="P105" s="6" t="s">
        <v>137</v>
      </c>
      <c r="Q105" s="6" t="s">
        <v>138</v>
      </c>
      <c r="R105" s="8"/>
      <c r="S105" s="8"/>
      <c r="T105" s="8"/>
      <c r="U105" s="8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9">
        <v>2</v>
      </c>
      <c r="AH105" s="44">
        <v>2</v>
      </c>
    </row>
    <row r="106" spans="1:34" ht="15" x14ac:dyDescent="0.2">
      <c r="A106" s="12" t="s">
        <v>105</v>
      </c>
      <c r="B106" s="12">
        <v>1.4899999999999999E-4</v>
      </c>
      <c r="C106" s="12" t="s">
        <v>261</v>
      </c>
      <c r="D106" s="8"/>
      <c r="E106" s="8"/>
      <c r="F106" s="8"/>
      <c r="G106" s="8"/>
      <c r="H106" s="8"/>
      <c r="I106" s="8"/>
      <c r="J106" s="6" t="s">
        <v>131</v>
      </c>
      <c r="K106" s="8"/>
      <c r="L106" s="5"/>
      <c r="M106" s="5"/>
      <c r="N106" s="5"/>
      <c r="O106" s="5"/>
      <c r="P106" s="5"/>
      <c r="Q106" s="5"/>
      <c r="R106" s="8"/>
      <c r="S106" s="8"/>
      <c r="T106" s="8"/>
      <c r="U106" s="8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40">
        <v>1</v>
      </c>
      <c r="AH106" s="44">
        <v>1</v>
      </c>
    </row>
    <row r="107" spans="1:34" ht="15" x14ac:dyDescent="0.2">
      <c r="A107" s="12" t="s">
        <v>106</v>
      </c>
      <c r="B107" s="12">
        <v>0.154192</v>
      </c>
      <c r="C107" s="12" t="s">
        <v>262</v>
      </c>
      <c r="D107" s="5"/>
      <c r="E107" s="5"/>
      <c r="F107" s="5"/>
      <c r="G107" s="5"/>
      <c r="H107" s="5"/>
      <c r="I107" s="5"/>
      <c r="J107" s="5"/>
      <c r="K107" s="5"/>
      <c r="L107" s="8"/>
      <c r="M107" s="6" t="s">
        <v>134</v>
      </c>
      <c r="N107" s="7" t="s">
        <v>135</v>
      </c>
      <c r="O107" s="6" t="s">
        <v>136</v>
      </c>
      <c r="P107" s="6" t="s">
        <v>137</v>
      </c>
      <c r="Q107" s="6" t="s">
        <v>138</v>
      </c>
      <c r="R107" s="8"/>
      <c r="S107" s="8"/>
      <c r="T107" s="8"/>
      <c r="U107" s="8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9">
        <v>2</v>
      </c>
      <c r="AH107" s="44">
        <v>2</v>
      </c>
    </row>
    <row r="108" spans="1:34" ht="15" x14ac:dyDescent="0.2">
      <c r="A108" s="12" t="s">
        <v>107</v>
      </c>
      <c r="B108" s="12">
        <v>5.8381309999999997</v>
      </c>
      <c r="C108" s="12" t="s">
        <v>263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8"/>
      <c r="P108" s="8"/>
      <c r="Q108" s="8"/>
      <c r="R108" s="6" t="s">
        <v>139</v>
      </c>
      <c r="S108" s="7" t="s">
        <v>140</v>
      </c>
      <c r="T108" s="6" t="s">
        <v>141</v>
      </c>
      <c r="U108" s="6" t="s">
        <v>142</v>
      </c>
      <c r="V108" s="6" t="s">
        <v>143</v>
      </c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3" t="s">
        <v>160</v>
      </c>
      <c r="AH108" s="44">
        <v>2</v>
      </c>
    </row>
    <row r="109" spans="1:34" ht="15" x14ac:dyDescent="0.2">
      <c r="A109" s="12" t="s">
        <v>108</v>
      </c>
      <c r="B109" s="12">
        <v>3.3108900000000001</v>
      </c>
      <c r="C109" s="12" t="s">
        <v>264</v>
      </c>
      <c r="D109" s="5"/>
      <c r="E109" s="5"/>
      <c r="F109" s="5"/>
      <c r="G109" s="5"/>
      <c r="H109" s="5"/>
      <c r="I109" s="5"/>
      <c r="J109" s="5"/>
      <c r="K109" s="5"/>
      <c r="L109" s="5"/>
      <c r="M109" s="8"/>
      <c r="N109" s="8"/>
      <c r="O109" s="8"/>
      <c r="P109" s="8"/>
      <c r="Q109" s="6" t="s">
        <v>138</v>
      </c>
      <c r="R109" s="6" t="s">
        <v>139</v>
      </c>
      <c r="S109" s="7" t="s">
        <v>140</v>
      </c>
      <c r="T109" s="6" t="s">
        <v>141</v>
      </c>
      <c r="U109" s="6" t="s">
        <v>142</v>
      </c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3" t="s">
        <v>215</v>
      </c>
      <c r="AH109" s="44">
        <v>3</v>
      </c>
    </row>
    <row r="110" spans="1:34" ht="15" x14ac:dyDescent="0.2">
      <c r="A110" s="12" t="s">
        <v>109</v>
      </c>
      <c r="B110" s="19">
        <v>82215.929999999993</v>
      </c>
      <c r="C110" s="12" t="s">
        <v>265</v>
      </c>
      <c r="D110" s="5"/>
      <c r="E110" s="5"/>
      <c r="F110" s="5"/>
      <c r="G110" s="5"/>
      <c r="H110" s="5"/>
      <c r="I110" s="5"/>
      <c r="J110" s="5"/>
      <c r="K110" s="5"/>
      <c r="L110" s="5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6" t="s">
        <v>151</v>
      </c>
      <c r="AE110" s="7" t="s">
        <v>152</v>
      </c>
      <c r="AF110" s="6" t="s">
        <v>153</v>
      </c>
      <c r="AG110" s="3" t="s">
        <v>160</v>
      </c>
      <c r="AH110" s="44">
        <v>2</v>
      </c>
    </row>
    <row r="111" spans="1:34" ht="15" x14ac:dyDescent="0.2">
      <c r="A111" s="12" t="s">
        <v>110</v>
      </c>
      <c r="B111" s="12">
        <v>0.82215899999999997</v>
      </c>
      <c r="C111" s="12" t="s">
        <v>266</v>
      </c>
      <c r="D111" s="5"/>
      <c r="E111" s="5"/>
      <c r="F111" s="5"/>
      <c r="G111" s="5"/>
      <c r="H111" s="5"/>
      <c r="I111" s="5"/>
      <c r="J111" s="5"/>
      <c r="K111" s="5"/>
      <c r="L111" s="5"/>
      <c r="M111" s="8"/>
      <c r="N111" s="8"/>
      <c r="O111" s="6" t="s">
        <v>136</v>
      </c>
      <c r="P111" s="6" t="s">
        <v>137</v>
      </c>
      <c r="Q111" s="7" t="s">
        <v>138</v>
      </c>
      <c r="R111" s="6" t="s">
        <v>139</v>
      </c>
      <c r="S111" s="6" t="s">
        <v>140</v>
      </c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3" t="s">
        <v>160</v>
      </c>
      <c r="AH111" s="44">
        <v>2</v>
      </c>
    </row>
    <row r="112" spans="1:34" ht="15" x14ac:dyDescent="0.2">
      <c r="A112" s="12" t="s">
        <v>111</v>
      </c>
      <c r="B112" s="19">
        <v>3478.4956000000002</v>
      </c>
      <c r="C112" s="12" t="s">
        <v>267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8"/>
      <c r="W112" s="8"/>
      <c r="X112" s="8"/>
      <c r="Y112" s="8"/>
      <c r="Z112" s="6" t="s">
        <v>147</v>
      </c>
      <c r="AA112" s="6" t="s">
        <v>148</v>
      </c>
      <c r="AB112" s="7" t="s">
        <v>149</v>
      </c>
      <c r="AC112" s="6" t="s">
        <v>150</v>
      </c>
      <c r="AD112" s="6" t="s">
        <v>151</v>
      </c>
      <c r="AE112" s="8"/>
      <c r="AF112" s="8"/>
      <c r="AG112" s="3" t="s">
        <v>215</v>
      </c>
      <c r="AH112" s="44">
        <v>3</v>
      </c>
    </row>
    <row r="113" spans="1:34" ht="15" x14ac:dyDescent="0.2">
      <c r="A113" s="12" t="s">
        <v>112</v>
      </c>
      <c r="B113" s="12">
        <v>3.4784950000000001</v>
      </c>
      <c r="C113" s="12" t="s">
        <v>268</v>
      </c>
      <c r="D113" s="5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6" t="s">
        <v>138</v>
      </c>
      <c r="R113" s="6" t="s">
        <v>139</v>
      </c>
      <c r="S113" s="7" t="s">
        <v>140</v>
      </c>
      <c r="T113" s="6" t="s">
        <v>141</v>
      </c>
      <c r="U113" s="6" t="s">
        <v>142</v>
      </c>
      <c r="V113" s="8"/>
      <c r="W113" s="8"/>
      <c r="X113" s="8"/>
      <c r="Y113" s="8"/>
      <c r="Z113" s="8"/>
      <c r="AA113" s="8"/>
      <c r="AB113" s="8"/>
      <c r="AC113" s="8"/>
      <c r="AD113" s="8"/>
      <c r="AE113" s="5"/>
      <c r="AF113" s="5"/>
      <c r="AG113" s="9">
        <v>3</v>
      </c>
      <c r="AH113" s="44">
        <v>3</v>
      </c>
    </row>
    <row r="114" spans="1:34" ht="15" x14ac:dyDescent="0.2">
      <c r="A114" s="12" t="s">
        <v>113</v>
      </c>
      <c r="B114" s="12">
        <v>3.3108900000000001</v>
      </c>
      <c r="C114" s="12" t="s">
        <v>269</v>
      </c>
      <c r="D114" s="5"/>
      <c r="E114" s="5"/>
      <c r="F114" s="5"/>
      <c r="G114" s="5"/>
      <c r="H114" s="5"/>
      <c r="I114" s="5"/>
      <c r="J114" s="5"/>
      <c r="K114" s="5"/>
      <c r="L114" s="5"/>
      <c r="M114" s="8"/>
      <c r="N114" s="8"/>
      <c r="O114" s="8"/>
      <c r="P114" s="8"/>
      <c r="Q114" s="6" t="s">
        <v>138</v>
      </c>
      <c r="R114" s="7" t="s">
        <v>139</v>
      </c>
      <c r="S114" s="6" t="s">
        <v>140</v>
      </c>
      <c r="T114" s="6" t="s">
        <v>141</v>
      </c>
      <c r="U114" s="6" t="s">
        <v>142</v>
      </c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3" t="s">
        <v>160</v>
      </c>
      <c r="AH114" s="44">
        <v>2</v>
      </c>
    </row>
    <row r="115" spans="1:34" ht="15" x14ac:dyDescent="0.2">
      <c r="A115" s="11" t="s">
        <v>114</v>
      </c>
      <c r="B115" s="12">
        <v>93.760174000000006</v>
      </c>
      <c r="C115" s="12" t="s">
        <v>270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8"/>
      <c r="R115" s="8"/>
      <c r="S115" s="8"/>
      <c r="T115" s="8"/>
      <c r="U115" s="8"/>
      <c r="V115" s="6" t="s">
        <v>143</v>
      </c>
      <c r="W115" s="7" t="s">
        <v>144</v>
      </c>
      <c r="X115" s="6" t="s">
        <v>145</v>
      </c>
      <c r="Y115" s="6" t="s">
        <v>146</v>
      </c>
      <c r="Z115" s="8"/>
      <c r="AA115" s="8"/>
      <c r="AB115" s="8"/>
      <c r="AC115" s="8"/>
      <c r="AD115" s="8"/>
      <c r="AE115" s="8"/>
      <c r="AF115" s="8"/>
      <c r="AG115" s="3" t="s">
        <v>160</v>
      </c>
      <c r="AH115" s="44">
        <v>2</v>
      </c>
    </row>
    <row r="116" spans="1:34" ht="15" x14ac:dyDescent="0.2">
      <c r="A116" s="11" t="s">
        <v>115</v>
      </c>
      <c r="B116" s="12">
        <v>93.778442999999996</v>
      </c>
      <c r="C116" s="12" t="s">
        <v>271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8"/>
      <c r="R116" s="8"/>
      <c r="S116" s="8"/>
      <c r="T116" s="8"/>
      <c r="U116" s="8"/>
      <c r="V116" s="6" t="s">
        <v>143</v>
      </c>
      <c r="W116" s="7" t="s">
        <v>144</v>
      </c>
      <c r="X116" s="6" t="s">
        <v>145</v>
      </c>
      <c r="Y116" s="6" t="s">
        <v>146</v>
      </c>
      <c r="Z116" s="8"/>
      <c r="AA116" s="8"/>
      <c r="AB116" s="8"/>
      <c r="AC116" s="8"/>
      <c r="AD116" s="8"/>
      <c r="AE116" s="8"/>
      <c r="AF116" s="8"/>
      <c r="AG116" s="3" t="s">
        <v>160</v>
      </c>
      <c r="AH116" s="44">
        <v>2</v>
      </c>
    </row>
    <row r="117" spans="1:34" ht="15" x14ac:dyDescent="0.2">
      <c r="A117" s="12" t="s">
        <v>116</v>
      </c>
      <c r="B117" s="12">
        <v>1</v>
      </c>
      <c r="C117" s="12" t="s">
        <v>272</v>
      </c>
      <c r="D117" s="5"/>
      <c r="E117" s="5"/>
      <c r="F117" s="5"/>
      <c r="G117" s="5"/>
      <c r="H117" s="5"/>
      <c r="I117" s="5"/>
      <c r="J117" s="5"/>
      <c r="K117" s="5"/>
      <c r="L117" s="5"/>
      <c r="M117" s="8"/>
      <c r="N117" s="8"/>
      <c r="O117" s="8"/>
      <c r="P117" s="6" t="s">
        <v>137</v>
      </c>
      <c r="Q117" s="7" t="s">
        <v>138</v>
      </c>
      <c r="R117" s="6" t="s">
        <v>139</v>
      </c>
      <c r="S117" s="6" t="s">
        <v>140</v>
      </c>
      <c r="T117" s="5"/>
      <c r="U117" s="21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3" t="s">
        <v>160</v>
      </c>
      <c r="AH117" s="44">
        <v>2</v>
      </c>
    </row>
    <row r="118" spans="1:34" ht="15" x14ac:dyDescent="0.2">
      <c r="A118" s="12" t="s">
        <v>117</v>
      </c>
      <c r="B118" s="12">
        <v>2.4306019999999999</v>
      </c>
      <c r="C118" s="12" t="s">
        <v>273</v>
      </c>
      <c r="D118" s="5"/>
      <c r="E118" s="5"/>
      <c r="F118" s="5"/>
      <c r="G118" s="5"/>
      <c r="H118" s="5"/>
      <c r="I118" s="5"/>
      <c r="J118" s="5"/>
      <c r="K118" s="5"/>
      <c r="L118" s="5"/>
      <c r="M118" s="8"/>
      <c r="N118" s="8"/>
      <c r="O118" s="8"/>
      <c r="P118" s="8"/>
      <c r="Q118" s="6" t="s">
        <v>138</v>
      </c>
      <c r="R118" s="7" t="s">
        <v>139</v>
      </c>
      <c r="S118" s="6" t="s">
        <v>140</v>
      </c>
      <c r="T118" s="6" t="s">
        <v>141</v>
      </c>
      <c r="U118" s="8"/>
      <c r="V118" s="8"/>
      <c r="W118" s="8"/>
      <c r="X118" s="5"/>
      <c r="Y118" s="5"/>
      <c r="Z118" s="5"/>
      <c r="AA118" s="5"/>
      <c r="AB118" s="5"/>
      <c r="AC118" s="5"/>
      <c r="AD118" s="5"/>
      <c r="AE118" s="5"/>
      <c r="AF118" s="5"/>
      <c r="AG118" s="9">
        <v>2</v>
      </c>
      <c r="AH118" s="44">
        <v>2</v>
      </c>
    </row>
    <row r="119" spans="1:34" ht="15" x14ac:dyDescent="0.2">
      <c r="A119" s="11" t="s">
        <v>118</v>
      </c>
      <c r="B119" s="12">
        <v>2.4299999999999999E-3</v>
      </c>
      <c r="C119" s="12" t="s">
        <v>274</v>
      </c>
      <c r="D119" s="8"/>
      <c r="E119" s="8"/>
      <c r="F119" s="8"/>
      <c r="G119" s="8"/>
      <c r="H119" s="8"/>
      <c r="I119" s="8"/>
      <c r="J119" s="6" t="s">
        <v>131</v>
      </c>
      <c r="K119" s="42" t="s">
        <v>132</v>
      </c>
      <c r="L119" s="8"/>
      <c r="M119" s="8"/>
      <c r="N119" s="8"/>
      <c r="O119" s="8"/>
      <c r="P119" s="8"/>
      <c r="Q119" s="8"/>
      <c r="R119" s="8"/>
      <c r="S119" s="8"/>
      <c r="T119" s="8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9">
        <v>2</v>
      </c>
      <c r="AH119" s="44">
        <v>2</v>
      </c>
    </row>
    <row r="120" spans="1:34" ht="15" x14ac:dyDescent="0.2">
      <c r="A120" s="12" t="s">
        <v>119</v>
      </c>
      <c r="B120" s="12">
        <v>2.5771790000000001</v>
      </c>
      <c r="C120" s="12" t="s">
        <v>275</v>
      </c>
      <c r="D120" s="5"/>
      <c r="E120" s="5"/>
      <c r="F120" s="5"/>
      <c r="G120" s="5"/>
      <c r="H120" s="5"/>
      <c r="I120" s="5"/>
      <c r="J120" s="5"/>
      <c r="K120" s="5"/>
      <c r="L120" s="5"/>
      <c r="M120" s="8"/>
      <c r="N120" s="8"/>
      <c r="O120" s="8"/>
      <c r="P120" s="8"/>
      <c r="Q120" s="6" t="s">
        <v>138</v>
      </c>
      <c r="R120" s="7" t="s">
        <v>139</v>
      </c>
      <c r="S120" s="6" t="s">
        <v>140</v>
      </c>
      <c r="T120" s="6" t="s">
        <v>141</v>
      </c>
      <c r="U120" s="6" t="s">
        <v>142</v>
      </c>
      <c r="V120" s="8"/>
      <c r="W120" s="8"/>
      <c r="X120" s="8"/>
      <c r="Y120" s="5"/>
      <c r="Z120" s="5"/>
      <c r="AA120" s="5"/>
      <c r="AB120" s="5"/>
      <c r="AC120" s="5"/>
      <c r="AD120" s="5"/>
      <c r="AE120" s="5"/>
      <c r="AF120" s="5"/>
      <c r="AG120" s="9">
        <v>2</v>
      </c>
      <c r="AH120" s="44">
        <v>2</v>
      </c>
    </row>
    <row r="121" spans="1:34" ht="15" x14ac:dyDescent="0.2">
      <c r="A121" s="5" t="s">
        <v>120</v>
      </c>
      <c r="B121" s="12">
        <v>1955.92</v>
      </c>
      <c r="C121" s="12" t="s">
        <v>276</v>
      </c>
      <c r="F121" s="21"/>
      <c r="G121" s="21"/>
      <c r="H121" s="21"/>
      <c r="I121" s="21"/>
      <c r="J121" s="21"/>
      <c r="K121" s="37"/>
      <c r="L121" s="37"/>
      <c r="M121" s="37"/>
      <c r="N121" s="37"/>
      <c r="O121" s="37"/>
      <c r="P121" s="37"/>
      <c r="Q121" s="37"/>
      <c r="R121" s="37"/>
      <c r="S121" s="37"/>
      <c r="Z121" s="6" t="s">
        <v>147</v>
      </c>
      <c r="AA121" s="7" t="s">
        <v>148</v>
      </c>
      <c r="AB121" s="6" t="s">
        <v>149</v>
      </c>
      <c r="AC121" s="6" t="s">
        <v>150</v>
      </c>
      <c r="AD121" s="21" t="s">
        <v>151</v>
      </c>
      <c r="AG121" s="9">
        <v>2</v>
      </c>
      <c r="AH121" s="44">
        <v>2</v>
      </c>
    </row>
    <row r="122" spans="1:34" ht="15" x14ac:dyDescent="0.2">
      <c r="A122" s="5" t="s">
        <v>121</v>
      </c>
      <c r="B122" s="12">
        <v>1.9559200000000001</v>
      </c>
      <c r="C122" s="12" t="s">
        <v>277</v>
      </c>
      <c r="F122" s="37"/>
      <c r="G122" s="37"/>
      <c r="H122" s="37"/>
      <c r="I122" s="37"/>
      <c r="J122" s="37"/>
      <c r="K122" s="37"/>
      <c r="L122" s="37"/>
      <c r="M122" s="37"/>
      <c r="N122" s="37"/>
      <c r="O122" s="38"/>
      <c r="P122" s="38"/>
      <c r="Q122" s="6" t="s">
        <v>138</v>
      </c>
      <c r="R122" s="7" t="s">
        <v>139</v>
      </c>
      <c r="S122" s="6" t="s">
        <v>140</v>
      </c>
      <c r="T122" s="6" t="s">
        <v>141</v>
      </c>
      <c r="AG122" s="9">
        <v>2</v>
      </c>
      <c r="AH122" s="44">
        <v>2</v>
      </c>
    </row>
    <row r="123" spans="1:34" ht="15.75" customHeight="1" x14ac:dyDescent="0.25">
      <c r="A123" s="23" t="s">
        <v>122</v>
      </c>
      <c r="B123" s="23">
        <v>51.2241</v>
      </c>
      <c r="C123" s="5" t="s">
        <v>278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24" t="s">
        <v>142</v>
      </c>
      <c r="V123" s="25" t="s">
        <v>143</v>
      </c>
      <c r="W123" s="24" t="s">
        <v>144</v>
      </c>
      <c r="X123" s="24" t="s">
        <v>145</v>
      </c>
      <c r="Y123" s="24" t="s">
        <v>146</v>
      </c>
      <c r="Z123" s="5"/>
      <c r="AA123" s="5"/>
      <c r="AB123" s="5"/>
      <c r="AC123" s="5"/>
      <c r="AD123" s="5"/>
      <c r="AE123" s="5"/>
      <c r="AF123" s="5"/>
      <c r="AG123" s="9">
        <v>2</v>
      </c>
      <c r="AH123" s="44">
        <v>2</v>
      </c>
    </row>
    <row r="124" spans="1:34" ht="15.75" customHeight="1" x14ac:dyDescent="0.25">
      <c r="A124" s="23" t="s">
        <v>123</v>
      </c>
      <c r="B124" s="23">
        <v>2.4186899999999998</v>
      </c>
      <c r="C124" s="5" t="s">
        <v>279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24" t="s">
        <v>138</v>
      </c>
      <c r="R124" s="25" t="s">
        <v>139</v>
      </c>
      <c r="S124" s="24" t="s">
        <v>140</v>
      </c>
      <c r="T124" s="24" t="s">
        <v>141</v>
      </c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9">
        <v>2</v>
      </c>
      <c r="AH124" s="44">
        <v>2</v>
      </c>
    </row>
    <row r="125" spans="1:34" ht="15.75" customHeight="1" x14ac:dyDescent="0.25">
      <c r="A125" s="23" t="s">
        <v>124</v>
      </c>
      <c r="B125" s="23">
        <v>612.75199999999995</v>
      </c>
      <c r="C125" s="5" t="s">
        <v>280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24" t="s">
        <v>145</v>
      </c>
      <c r="Y125" s="25" t="s">
        <v>146</v>
      </c>
      <c r="Z125" s="24" t="s">
        <v>147</v>
      </c>
      <c r="AA125" s="24" t="s">
        <v>148</v>
      </c>
      <c r="AB125" s="24" t="s">
        <v>149</v>
      </c>
      <c r="AC125" s="5"/>
      <c r="AD125" s="5"/>
      <c r="AE125" s="5"/>
      <c r="AF125" s="5"/>
      <c r="AG125" s="9">
        <v>2</v>
      </c>
      <c r="AH125" s="44">
        <v>2</v>
      </c>
    </row>
    <row r="126" spans="1:34" ht="15" x14ac:dyDescent="0.2">
      <c r="A126" s="12"/>
      <c r="B126" s="12"/>
      <c r="C126" s="12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9"/>
    </row>
    <row r="127" spans="1:34" ht="15" x14ac:dyDescent="0.2">
      <c r="A127" s="12"/>
      <c r="B127" s="12"/>
      <c r="C127" s="12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9"/>
    </row>
    <row r="128" spans="1:34" ht="15" x14ac:dyDescent="0.2">
      <c r="A128" s="12"/>
      <c r="B128" s="12"/>
      <c r="C128" s="12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9"/>
    </row>
    <row r="129" spans="1:33" ht="15" x14ac:dyDescent="0.2">
      <c r="A129" s="12"/>
      <c r="B129" s="12"/>
      <c r="C129" s="12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9"/>
    </row>
    <row r="130" spans="1:33" ht="15" x14ac:dyDescent="0.2">
      <c r="A130" s="12"/>
      <c r="B130" s="12"/>
      <c r="C130" s="12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9"/>
    </row>
    <row r="131" spans="1:33" ht="15" x14ac:dyDescent="0.2">
      <c r="A131" s="12"/>
      <c r="B131" s="12"/>
      <c r="C131" s="12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9"/>
    </row>
    <row r="132" spans="1:33" ht="15" x14ac:dyDescent="0.2">
      <c r="A132" s="12"/>
      <c r="B132" s="12"/>
      <c r="C132" s="12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9"/>
    </row>
    <row r="133" spans="1:33" ht="15" x14ac:dyDescent="0.2">
      <c r="A133" s="12"/>
      <c r="B133" s="12"/>
      <c r="C133" s="12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9"/>
    </row>
    <row r="134" spans="1:33" ht="15" x14ac:dyDescent="0.2">
      <c r="A134" s="12"/>
      <c r="B134" s="12"/>
      <c r="C134" s="12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9"/>
    </row>
    <row r="135" spans="1:33" ht="15" x14ac:dyDescent="0.2">
      <c r="A135" s="12"/>
      <c r="B135" s="12"/>
      <c r="C135" s="12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9"/>
    </row>
    <row r="136" spans="1:33" ht="15" x14ac:dyDescent="0.2">
      <c r="A136" s="12"/>
      <c r="B136" s="12"/>
      <c r="C136" s="12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9"/>
    </row>
    <row r="137" spans="1:33" ht="15" x14ac:dyDescent="0.2">
      <c r="A137" s="12"/>
      <c r="B137" s="12"/>
      <c r="C137" s="12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9"/>
    </row>
    <row r="138" spans="1:33" ht="15" x14ac:dyDescent="0.2">
      <c r="A138" s="12"/>
      <c r="B138" s="12"/>
      <c r="C138" s="12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9"/>
    </row>
    <row r="139" spans="1:33" ht="15" x14ac:dyDescent="0.2">
      <c r="A139" s="12"/>
      <c r="B139" s="12"/>
      <c r="C139" s="12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9"/>
    </row>
    <row r="140" spans="1:33" ht="15" x14ac:dyDescent="0.2">
      <c r="A140" s="12"/>
      <c r="B140" s="12"/>
      <c r="C140" s="12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9"/>
    </row>
    <row r="141" spans="1:33" ht="15" x14ac:dyDescent="0.2">
      <c r="A141" s="12"/>
      <c r="B141" s="12"/>
      <c r="C141" s="12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9"/>
    </row>
    <row r="142" spans="1:33" ht="15" x14ac:dyDescent="0.2">
      <c r="A142" s="12"/>
      <c r="B142" s="12"/>
      <c r="C142" s="12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9"/>
    </row>
    <row r="143" spans="1:33" ht="15" x14ac:dyDescent="0.2">
      <c r="A143" s="12"/>
      <c r="B143" s="12"/>
      <c r="C143" s="12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9"/>
    </row>
    <row r="144" spans="1:33" ht="15" x14ac:dyDescent="0.2">
      <c r="A144" s="12"/>
      <c r="B144" s="12"/>
      <c r="C144" s="12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9"/>
    </row>
    <row r="145" spans="1:33" ht="15" x14ac:dyDescent="0.2">
      <c r="A145" s="12"/>
      <c r="B145" s="12"/>
      <c r="C145" s="12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9"/>
    </row>
    <row r="146" spans="1:33" ht="15" x14ac:dyDescent="0.2">
      <c r="A146" s="12"/>
      <c r="B146" s="12"/>
      <c r="C146" s="12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9"/>
    </row>
    <row r="147" spans="1:33" ht="15" x14ac:dyDescent="0.2">
      <c r="A147" s="12"/>
      <c r="B147" s="12"/>
      <c r="C147" s="12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9"/>
    </row>
    <row r="148" spans="1:33" ht="15" x14ac:dyDescent="0.2">
      <c r="A148" s="12"/>
      <c r="B148" s="12"/>
      <c r="C148" s="12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9"/>
    </row>
    <row r="149" spans="1:33" ht="15" x14ac:dyDescent="0.2">
      <c r="A149" s="12"/>
      <c r="B149" s="12"/>
      <c r="C149" s="12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9"/>
    </row>
    <row r="150" spans="1:33" ht="15" x14ac:dyDescent="0.2">
      <c r="A150" s="12"/>
      <c r="B150" s="12"/>
      <c r="C150" s="12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9"/>
    </row>
    <row r="151" spans="1:33" ht="15" x14ac:dyDescent="0.2">
      <c r="A151" s="12"/>
      <c r="B151" s="12"/>
      <c r="C151" s="12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9"/>
    </row>
    <row r="152" spans="1:33" ht="15" x14ac:dyDescent="0.2">
      <c r="A152" s="12"/>
      <c r="B152" s="12"/>
      <c r="C152" s="12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9"/>
    </row>
    <row r="153" spans="1:33" ht="15" x14ac:dyDescent="0.2">
      <c r="A153" s="12"/>
      <c r="B153" s="12"/>
      <c r="C153" s="12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9"/>
    </row>
    <row r="154" spans="1:33" ht="15" x14ac:dyDescent="0.2">
      <c r="A154" s="12"/>
      <c r="B154" s="12"/>
      <c r="C154" s="12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9"/>
    </row>
    <row r="155" spans="1:33" ht="15" x14ac:dyDescent="0.2">
      <c r="A155" s="12"/>
      <c r="B155" s="12"/>
      <c r="C155" s="12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9"/>
    </row>
    <row r="156" spans="1:33" ht="15" x14ac:dyDescent="0.2">
      <c r="A156" s="12"/>
      <c r="B156" s="12"/>
      <c r="C156" s="12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9"/>
    </row>
    <row r="157" spans="1:33" ht="15" x14ac:dyDescent="0.2">
      <c r="A157" s="12"/>
      <c r="B157" s="12"/>
      <c r="C157" s="12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9"/>
    </row>
    <row r="158" spans="1:33" ht="15" x14ac:dyDescent="0.2">
      <c r="A158" s="12"/>
      <c r="B158" s="12"/>
      <c r="C158" s="12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9"/>
    </row>
    <row r="159" spans="1:33" ht="15" x14ac:dyDescent="0.2">
      <c r="A159" s="12"/>
      <c r="B159" s="12"/>
      <c r="C159" s="12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9"/>
    </row>
    <row r="160" spans="1:33" ht="15" x14ac:dyDescent="0.2">
      <c r="A160" s="12"/>
      <c r="B160" s="12"/>
      <c r="C160" s="12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9"/>
    </row>
    <row r="161" spans="1:33" ht="15" x14ac:dyDescent="0.2">
      <c r="A161" s="12"/>
      <c r="B161" s="12"/>
      <c r="C161" s="12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9"/>
    </row>
    <row r="162" spans="1:33" ht="15" x14ac:dyDescent="0.2">
      <c r="A162" s="12"/>
      <c r="B162" s="12"/>
      <c r="C162" s="12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9"/>
    </row>
    <row r="163" spans="1:33" ht="15" x14ac:dyDescent="0.2">
      <c r="A163" s="12"/>
      <c r="B163" s="12"/>
      <c r="C163" s="12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9"/>
    </row>
    <row r="164" spans="1:33" ht="15" x14ac:dyDescent="0.2">
      <c r="A164" s="12"/>
      <c r="B164" s="12"/>
      <c r="C164" s="12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9"/>
    </row>
    <row r="165" spans="1:33" ht="15" x14ac:dyDescent="0.2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9"/>
    </row>
    <row r="166" spans="1:33" ht="15" x14ac:dyDescent="0.2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9"/>
    </row>
    <row r="167" spans="1:33" ht="15" x14ac:dyDescent="0.2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9"/>
    </row>
    <row r="168" spans="1:33" ht="15" x14ac:dyDescent="0.2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9"/>
    </row>
    <row r="169" spans="1:33" ht="15" x14ac:dyDescent="0.2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9"/>
    </row>
    <row r="170" spans="1:33" ht="15" x14ac:dyDescent="0.2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9"/>
    </row>
    <row r="171" spans="1:33" ht="15" x14ac:dyDescent="0.2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9"/>
    </row>
    <row r="172" spans="1:33" ht="15" x14ac:dyDescent="0.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9"/>
    </row>
    <row r="173" spans="1:33" ht="15" x14ac:dyDescent="0.2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9"/>
    </row>
    <row r="174" spans="1:33" ht="15" x14ac:dyDescent="0.2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9"/>
    </row>
    <row r="175" spans="1:33" ht="15" x14ac:dyDescent="0.2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9"/>
    </row>
    <row r="176" spans="1:33" ht="15" x14ac:dyDescent="0.2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9"/>
    </row>
    <row r="177" spans="1:33" ht="15" x14ac:dyDescent="0.2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9"/>
    </row>
    <row r="178" spans="1:33" ht="15" x14ac:dyDescent="0.2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9"/>
    </row>
    <row r="179" spans="1:33" ht="15" x14ac:dyDescent="0.2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9"/>
    </row>
    <row r="180" spans="1:33" ht="15" x14ac:dyDescent="0.2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9"/>
    </row>
    <row r="181" spans="1:33" ht="15" x14ac:dyDescent="0.2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9"/>
    </row>
    <row r="182" spans="1:33" ht="15" x14ac:dyDescent="0.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9"/>
    </row>
    <row r="183" spans="1:33" ht="15" x14ac:dyDescent="0.2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9"/>
    </row>
    <row r="184" spans="1:33" ht="15" x14ac:dyDescent="0.2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9"/>
    </row>
    <row r="185" spans="1:33" ht="15" x14ac:dyDescent="0.2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9"/>
    </row>
    <row r="186" spans="1:33" ht="15" x14ac:dyDescent="0.2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9"/>
    </row>
    <row r="187" spans="1:33" ht="15" x14ac:dyDescent="0.2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9"/>
    </row>
    <row r="188" spans="1:33" ht="15" x14ac:dyDescent="0.2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9"/>
    </row>
    <row r="189" spans="1:33" ht="15" x14ac:dyDescent="0.2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9"/>
    </row>
    <row r="190" spans="1:33" ht="15" x14ac:dyDescent="0.2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9"/>
    </row>
    <row r="191" spans="1:33" ht="15" x14ac:dyDescent="0.2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9"/>
    </row>
    <row r="192" spans="1:33" ht="15" x14ac:dyDescent="0.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9"/>
    </row>
    <row r="193" spans="1:33" ht="15" x14ac:dyDescent="0.2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9"/>
    </row>
    <row r="194" spans="1:33" ht="15" x14ac:dyDescent="0.2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9"/>
    </row>
    <row r="195" spans="1:33" ht="15" x14ac:dyDescent="0.2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9"/>
    </row>
    <row r="196" spans="1:33" ht="15" x14ac:dyDescent="0.2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9"/>
    </row>
    <row r="197" spans="1:33" ht="15" x14ac:dyDescent="0.2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9"/>
    </row>
    <row r="198" spans="1:33" ht="15" x14ac:dyDescent="0.2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9"/>
    </row>
    <row r="199" spans="1:33" ht="15" x14ac:dyDescent="0.2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9"/>
    </row>
    <row r="200" spans="1:33" ht="15" x14ac:dyDescent="0.2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9"/>
    </row>
    <row r="201" spans="1:33" ht="15" x14ac:dyDescent="0.2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9"/>
    </row>
    <row r="202" spans="1:33" ht="15" x14ac:dyDescent="0.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9"/>
    </row>
    <row r="203" spans="1:33" ht="15" x14ac:dyDescent="0.2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9"/>
    </row>
    <row r="204" spans="1:33" ht="15" x14ac:dyDescent="0.2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9"/>
    </row>
    <row r="205" spans="1:33" ht="15" x14ac:dyDescent="0.2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9"/>
    </row>
    <row r="206" spans="1:33" ht="15" x14ac:dyDescent="0.2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9"/>
    </row>
    <row r="207" spans="1:33" ht="15" x14ac:dyDescent="0.2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9"/>
    </row>
    <row r="208" spans="1:33" ht="15" x14ac:dyDescent="0.2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9"/>
    </row>
    <row r="209" spans="1:33" ht="15" x14ac:dyDescent="0.2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9"/>
    </row>
    <row r="210" spans="1:33" ht="15" x14ac:dyDescent="0.2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9"/>
    </row>
    <row r="211" spans="1:33" ht="15" x14ac:dyDescent="0.2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9"/>
    </row>
    <row r="212" spans="1:33" ht="15" x14ac:dyDescent="0.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9"/>
    </row>
    <row r="213" spans="1:33" ht="15" x14ac:dyDescent="0.2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9"/>
    </row>
    <row r="214" spans="1:33" ht="15" x14ac:dyDescent="0.2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9"/>
    </row>
    <row r="215" spans="1:33" ht="15" x14ac:dyDescent="0.2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9"/>
    </row>
    <row r="216" spans="1:33" ht="15" x14ac:dyDescent="0.2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9"/>
    </row>
    <row r="217" spans="1:33" ht="15" x14ac:dyDescent="0.2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9"/>
    </row>
    <row r="218" spans="1:33" ht="15" x14ac:dyDescent="0.2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9"/>
    </row>
    <row r="219" spans="1:33" ht="15" x14ac:dyDescent="0.2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9"/>
    </row>
    <row r="220" spans="1:33" ht="15" x14ac:dyDescent="0.2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9"/>
    </row>
    <row r="221" spans="1:33" ht="15" x14ac:dyDescent="0.2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9"/>
    </row>
    <row r="222" spans="1:33" ht="15" x14ac:dyDescent="0.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9"/>
    </row>
    <row r="223" spans="1:33" ht="15" x14ac:dyDescent="0.2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9"/>
    </row>
    <row r="224" spans="1:33" ht="15" x14ac:dyDescent="0.2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9"/>
    </row>
    <row r="225" spans="1:33" ht="15" x14ac:dyDescent="0.2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9"/>
    </row>
    <row r="226" spans="1:33" ht="15" x14ac:dyDescent="0.2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9"/>
    </row>
    <row r="227" spans="1:33" ht="15" x14ac:dyDescent="0.2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9"/>
    </row>
    <row r="228" spans="1:33" ht="15" x14ac:dyDescent="0.2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9"/>
    </row>
    <row r="229" spans="1:33" ht="15" x14ac:dyDescent="0.2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9"/>
    </row>
    <row r="230" spans="1:33" ht="15" x14ac:dyDescent="0.2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9"/>
    </row>
    <row r="231" spans="1:33" ht="15" x14ac:dyDescent="0.2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9"/>
    </row>
    <row r="232" spans="1:33" ht="15" x14ac:dyDescent="0.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9"/>
    </row>
    <row r="233" spans="1:33" ht="15" x14ac:dyDescent="0.2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9"/>
    </row>
    <row r="234" spans="1:33" ht="15" x14ac:dyDescent="0.2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9"/>
    </row>
    <row r="235" spans="1:33" ht="15" x14ac:dyDescent="0.2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9"/>
    </row>
    <row r="236" spans="1:33" ht="15" x14ac:dyDescent="0.2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9"/>
    </row>
    <row r="237" spans="1:33" ht="15" x14ac:dyDescent="0.2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9"/>
    </row>
    <row r="238" spans="1:33" ht="15" x14ac:dyDescent="0.2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9"/>
    </row>
    <row r="239" spans="1:33" ht="15" x14ac:dyDescent="0.2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9"/>
    </row>
    <row r="240" spans="1:33" ht="15" x14ac:dyDescent="0.2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9"/>
    </row>
    <row r="241" spans="1:33" ht="15" x14ac:dyDescent="0.2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9"/>
    </row>
    <row r="242" spans="1:33" ht="15" x14ac:dyDescent="0.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9"/>
    </row>
    <row r="243" spans="1:33" ht="15" x14ac:dyDescent="0.2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9"/>
    </row>
    <row r="244" spans="1:33" ht="15" x14ac:dyDescent="0.2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9"/>
    </row>
    <row r="245" spans="1:33" ht="15" x14ac:dyDescent="0.2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9"/>
    </row>
    <row r="246" spans="1:33" ht="15" x14ac:dyDescent="0.2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9"/>
    </row>
    <row r="247" spans="1:33" ht="15" x14ac:dyDescent="0.2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9"/>
    </row>
    <row r="248" spans="1:33" ht="15" x14ac:dyDescent="0.2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9"/>
    </row>
    <row r="249" spans="1:33" ht="15" x14ac:dyDescent="0.2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9"/>
    </row>
    <row r="250" spans="1:33" ht="15" x14ac:dyDescent="0.2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9"/>
    </row>
    <row r="251" spans="1:33" ht="15" x14ac:dyDescent="0.2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9"/>
    </row>
    <row r="252" spans="1:33" ht="15" x14ac:dyDescent="0.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9"/>
    </row>
    <row r="253" spans="1:33" ht="15" x14ac:dyDescent="0.2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9"/>
    </row>
    <row r="254" spans="1:33" ht="15" x14ac:dyDescent="0.2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9"/>
    </row>
    <row r="255" spans="1:33" ht="15" x14ac:dyDescent="0.2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9"/>
    </row>
    <row r="256" spans="1:33" ht="15" x14ac:dyDescent="0.2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9"/>
    </row>
    <row r="257" spans="1:33" ht="15" x14ac:dyDescent="0.2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9"/>
    </row>
    <row r="258" spans="1:33" ht="15" x14ac:dyDescent="0.2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9"/>
    </row>
    <row r="259" spans="1:33" ht="15" x14ac:dyDescent="0.2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9"/>
    </row>
    <row r="260" spans="1:33" ht="15" x14ac:dyDescent="0.2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9"/>
    </row>
    <row r="261" spans="1:33" ht="15" x14ac:dyDescent="0.2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9"/>
    </row>
    <row r="262" spans="1:33" ht="15" x14ac:dyDescent="0.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9"/>
    </row>
    <row r="263" spans="1:33" ht="15" x14ac:dyDescent="0.2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9"/>
    </row>
    <row r="264" spans="1:33" ht="15" x14ac:dyDescent="0.2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9"/>
    </row>
    <row r="265" spans="1:33" ht="15" x14ac:dyDescent="0.2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9"/>
    </row>
    <row r="266" spans="1:33" ht="15" x14ac:dyDescent="0.2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9"/>
    </row>
    <row r="267" spans="1:33" ht="15" x14ac:dyDescent="0.2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9"/>
    </row>
    <row r="268" spans="1:33" ht="15" x14ac:dyDescent="0.2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9"/>
    </row>
    <row r="269" spans="1:33" ht="15" x14ac:dyDescent="0.2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9"/>
    </row>
    <row r="270" spans="1:33" ht="15" x14ac:dyDescent="0.2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9"/>
    </row>
    <row r="271" spans="1:33" ht="15" x14ac:dyDescent="0.2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9"/>
    </row>
    <row r="272" spans="1:33" ht="15" x14ac:dyDescent="0.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9"/>
    </row>
    <row r="273" spans="1:33" ht="15" x14ac:dyDescent="0.2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9"/>
    </row>
    <row r="274" spans="1:33" ht="15" x14ac:dyDescent="0.2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9"/>
    </row>
    <row r="275" spans="1:33" ht="15" x14ac:dyDescent="0.2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9"/>
    </row>
    <row r="276" spans="1:33" ht="15" x14ac:dyDescent="0.2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9"/>
    </row>
    <row r="277" spans="1:33" ht="15" x14ac:dyDescent="0.2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9"/>
    </row>
    <row r="278" spans="1:33" ht="15" x14ac:dyDescent="0.2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9"/>
    </row>
    <row r="279" spans="1:33" ht="15" x14ac:dyDescent="0.2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9"/>
    </row>
    <row r="280" spans="1:33" ht="15" x14ac:dyDescent="0.2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9"/>
    </row>
    <row r="281" spans="1:33" ht="15" x14ac:dyDescent="0.2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9"/>
    </row>
    <row r="282" spans="1:33" ht="15" x14ac:dyDescent="0.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9"/>
    </row>
    <row r="283" spans="1:33" ht="15" x14ac:dyDescent="0.2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9"/>
    </row>
    <row r="284" spans="1:33" ht="15" x14ac:dyDescent="0.2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9"/>
    </row>
    <row r="285" spans="1:33" ht="15" x14ac:dyDescent="0.2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9"/>
    </row>
    <row r="286" spans="1:33" ht="15" x14ac:dyDescent="0.2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9"/>
    </row>
    <row r="287" spans="1:33" ht="15" x14ac:dyDescent="0.2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9"/>
    </row>
    <row r="288" spans="1:33" ht="15" x14ac:dyDescent="0.2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9"/>
    </row>
    <row r="289" spans="1:33" ht="15" x14ac:dyDescent="0.2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9"/>
    </row>
    <row r="290" spans="1:33" ht="15" x14ac:dyDescent="0.2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9"/>
    </row>
    <row r="291" spans="1:33" ht="15" x14ac:dyDescent="0.2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9"/>
    </row>
    <row r="292" spans="1:33" ht="15" x14ac:dyDescent="0.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9"/>
    </row>
    <row r="293" spans="1:33" ht="15" x14ac:dyDescent="0.2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9"/>
    </row>
    <row r="294" spans="1:33" ht="15" x14ac:dyDescent="0.2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9"/>
    </row>
    <row r="295" spans="1:33" ht="15" x14ac:dyDescent="0.2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9"/>
    </row>
    <row r="296" spans="1:33" ht="15" x14ac:dyDescent="0.2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9"/>
    </row>
    <row r="297" spans="1:33" ht="15" x14ac:dyDescent="0.2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9"/>
    </row>
    <row r="298" spans="1:33" ht="15" x14ac:dyDescent="0.2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9"/>
    </row>
    <row r="299" spans="1:33" ht="15" x14ac:dyDescent="0.2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9"/>
    </row>
    <row r="300" spans="1:33" ht="15" x14ac:dyDescent="0.2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9"/>
    </row>
    <row r="301" spans="1:33" ht="15" x14ac:dyDescent="0.2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9"/>
    </row>
    <row r="302" spans="1:33" ht="15" x14ac:dyDescent="0.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9"/>
    </row>
    <row r="303" spans="1:33" ht="15" x14ac:dyDescent="0.2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9"/>
    </row>
    <row r="304" spans="1:33" ht="15" x14ac:dyDescent="0.2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9"/>
    </row>
    <row r="305" spans="1:33" ht="15" x14ac:dyDescent="0.2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9"/>
    </row>
    <row r="306" spans="1:33" ht="15" x14ac:dyDescent="0.2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9"/>
    </row>
    <row r="307" spans="1:33" ht="15" x14ac:dyDescent="0.2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9"/>
    </row>
    <row r="308" spans="1:33" ht="15" x14ac:dyDescent="0.2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9"/>
    </row>
    <row r="309" spans="1:33" ht="15" x14ac:dyDescent="0.2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9"/>
    </row>
    <row r="310" spans="1:33" ht="15" x14ac:dyDescent="0.2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9"/>
    </row>
    <row r="311" spans="1:33" ht="15" x14ac:dyDescent="0.2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9"/>
    </row>
    <row r="312" spans="1:33" ht="15" x14ac:dyDescent="0.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9"/>
    </row>
    <row r="313" spans="1:33" ht="15" x14ac:dyDescent="0.2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9"/>
    </row>
    <row r="314" spans="1:33" ht="15" x14ac:dyDescent="0.2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9"/>
    </row>
    <row r="315" spans="1:33" ht="15" x14ac:dyDescent="0.2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9"/>
    </row>
    <row r="316" spans="1:33" ht="15" x14ac:dyDescent="0.2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9"/>
    </row>
    <row r="317" spans="1:33" ht="15" x14ac:dyDescent="0.2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9"/>
    </row>
    <row r="318" spans="1:33" ht="15" x14ac:dyDescent="0.2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9"/>
    </row>
    <row r="319" spans="1:33" ht="15" x14ac:dyDescent="0.2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9"/>
    </row>
    <row r="320" spans="1:33" ht="15" x14ac:dyDescent="0.2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9"/>
    </row>
    <row r="321" spans="1:33" ht="15" x14ac:dyDescent="0.2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9"/>
    </row>
    <row r="322" spans="1:33" ht="15" x14ac:dyDescent="0.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9"/>
    </row>
    <row r="323" spans="1:33" ht="15" x14ac:dyDescent="0.2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9"/>
    </row>
    <row r="324" spans="1:33" ht="15" x14ac:dyDescent="0.2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9"/>
    </row>
    <row r="325" spans="1:33" ht="15" x14ac:dyDescent="0.2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9"/>
    </row>
    <row r="326" spans="1:33" ht="15" x14ac:dyDescent="0.2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9"/>
    </row>
    <row r="327" spans="1:33" ht="15" x14ac:dyDescent="0.2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9"/>
    </row>
    <row r="328" spans="1:33" ht="15" x14ac:dyDescent="0.2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9"/>
    </row>
    <row r="329" spans="1:33" ht="15" x14ac:dyDescent="0.2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9"/>
    </row>
    <row r="330" spans="1:33" ht="15" x14ac:dyDescent="0.2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9"/>
    </row>
    <row r="331" spans="1:33" ht="15" x14ac:dyDescent="0.2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9"/>
    </row>
    <row r="332" spans="1:33" ht="15" x14ac:dyDescent="0.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9"/>
    </row>
    <row r="333" spans="1:33" ht="15" x14ac:dyDescent="0.2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9"/>
    </row>
    <row r="334" spans="1:33" ht="15" x14ac:dyDescent="0.2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9"/>
    </row>
    <row r="335" spans="1:33" ht="15" x14ac:dyDescent="0.2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9"/>
    </row>
    <row r="336" spans="1:33" ht="15" x14ac:dyDescent="0.2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9"/>
    </row>
    <row r="337" spans="1:33" ht="15" x14ac:dyDescent="0.2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9"/>
    </row>
    <row r="338" spans="1:33" ht="15" x14ac:dyDescent="0.2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9"/>
    </row>
    <row r="339" spans="1:33" ht="15" x14ac:dyDescent="0.2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9"/>
    </row>
    <row r="340" spans="1:33" ht="15" x14ac:dyDescent="0.2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9"/>
    </row>
    <row r="341" spans="1:33" ht="15" x14ac:dyDescent="0.2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9"/>
    </row>
    <row r="342" spans="1:33" ht="15" x14ac:dyDescent="0.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9"/>
    </row>
    <row r="343" spans="1:33" ht="15" x14ac:dyDescent="0.2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9"/>
    </row>
    <row r="344" spans="1:33" ht="15" x14ac:dyDescent="0.2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9"/>
    </row>
    <row r="345" spans="1:33" ht="15" x14ac:dyDescent="0.2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9"/>
    </row>
    <row r="346" spans="1:33" ht="15" x14ac:dyDescent="0.2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9"/>
    </row>
    <row r="347" spans="1:33" ht="15" x14ac:dyDescent="0.2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9"/>
    </row>
    <row r="348" spans="1:33" ht="15" x14ac:dyDescent="0.2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9"/>
    </row>
    <row r="349" spans="1:33" ht="15" x14ac:dyDescent="0.2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9"/>
    </row>
    <row r="350" spans="1:33" ht="15" x14ac:dyDescent="0.2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9"/>
    </row>
    <row r="351" spans="1:33" ht="15" x14ac:dyDescent="0.2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9"/>
    </row>
    <row r="352" spans="1:33" ht="15" x14ac:dyDescent="0.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9"/>
    </row>
    <row r="353" spans="1:33" ht="15" x14ac:dyDescent="0.2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9"/>
    </row>
    <row r="354" spans="1:33" ht="15" x14ac:dyDescent="0.2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9"/>
    </row>
    <row r="355" spans="1:33" ht="15" x14ac:dyDescent="0.2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9"/>
    </row>
    <row r="356" spans="1:33" ht="15" x14ac:dyDescent="0.2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9"/>
    </row>
    <row r="357" spans="1:33" ht="15" x14ac:dyDescent="0.2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9"/>
    </row>
    <row r="358" spans="1:33" ht="15" x14ac:dyDescent="0.2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9"/>
    </row>
    <row r="359" spans="1:33" ht="15" x14ac:dyDescent="0.2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9"/>
    </row>
    <row r="360" spans="1:33" ht="15" x14ac:dyDescent="0.2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9"/>
    </row>
    <row r="361" spans="1:33" ht="15" x14ac:dyDescent="0.2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9"/>
    </row>
    <row r="362" spans="1:33" ht="15" x14ac:dyDescent="0.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9"/>
    </row>
    <row r="363" spans="1:33" ht="15" x14ac:dyDescent="0.2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9"/>
    </row>
    <row r="364" spans="1:33" ht="15" x14ac:dyDescent="0.2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9"/>
    </row>
    <row r="365" spans="1:33" ht="15" x14ac:dyDescent="0.2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9"/>
    </row>
    <row r="366" spans="1:33" ht="15" x14ac:dyDescent="0.2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9"/>
    </row>
    <row r="367" spans="1:33" ht="15" x14ac:dyDescent="0.2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9"/>
    </row>
    <row r="368" spans="1:33" ht="15" x14ac:dyDescent="0.2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9"/>
    </row>
    <row r="369" spans="1:33" ht="15" x14ac:dyDescent="0.2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9"/>
    </row>
    <row r="370" spans="1:33" ht="15" x14ac:dyDescent="0.2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9"/>
    </row>
    <row r="371" spans="1:33" ht="15" x14ac:dyDescent="0.2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9"/>
    </row>
    <row r="372" spans="1:33" ht="15" x14ac:dyDescent="0.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9"/>
    </row>
    <row r="373" spans="1:33" ht="15" x14ac:dyDescent="0.2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9"/>
    </row>
    <row r="374" spans="1:33" ht="15" x14ac:dyDescent="0.2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9"/>
    </row>
    <row r="375" spans="1:33" ht="15" x14ac:dyDescent="0.2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9"/>
    </row>
    <row r="376" spans="1:33" ht="15" x14ac:dyDescent="0.2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9"/>
    </row>
    <row r="377" spans="1:33" ht="15" x14ac:dyDescent="0.2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9"/>
    </row>
    <row r="378" spans="1:33" ht="15" x14ac:dyDescent="0.2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9"/>
    </row>
    <row r="379" spans="1:33" ht="15" x14ac:dyDescent="0.2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9"/>
    </row>
    <row r="380" spans="1:33" ht="15" x14ac:dyDescent="0.2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9"/>
    </row>
    <row r="381" spans="1:33" ht="15" x14ac:dyDescent="0.2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9"/>
    </row>
    <row r="382" spans="1:33" ht="15" x14ac:dyDescent="0.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9"/>
    </row>
    <row r="383" spans="1:33" ht="15" x14ac:dyDescent="0.2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9"/>
    </row>
    <row r="384" spans="1:33" ht="15" x14ac:dyDescent="0.2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9"/>
    </row>
    <row r="385" spans="1:33" ht="15" x14ac:dyDescent="0.2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9"/>
    </row>
    <row r="386" spans="1:33" ht="15" x14ac:dyDescent="0.2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9"/>
    </row>
    <row r="387" spans="1:33" ht="15" x14ac:dyDescent="0.2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9"/>
    </row>
    <row r="388" spans="1:33" ht="15" x14ac:dyDescent="0.2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9"/>
    </row>
    <row r="389" spans="1:33" ht="15" x14ac:dyDescent="0.2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9"/>
    </row>
    <row r="390" spans="1:33" ht="15" x14ac:dyDescent="0.2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9"/>
    </row>
    <row r="391" spans="1:33" ht="15" x14ac:dyDescent="0.2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9"/>
    </row>
    <row r="392" spans="1:33" ht="15" x14ac:dyDescent="0.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9"/>
    </row>
    <row r="393" spans="1:33" ht="15" x14ac:dyDescent="0.2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9"/>
    </row>
    <row r="394" spans="1:33" ht="15" x14ac:dyDescent="0.2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9"/>
    </row>
    <row r="395" spans="1:33" ht="15" x14ac:dyDescent="0.2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9"/>
    </row>
    <row r="396" spans="1:33" ht="15" x14ac:dyDescent="0.2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9"/>
    </row>
    <row r="397" spans="1:33" ht="15" x14ac:dyDescent="0.2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9"/>
    </row>
    <row r="398" spans="1:33" ht="15" x14ac:dyDescent="0.2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9"/>
    </row>
    <row r="399" spans="1:33" ht="15" x14ac:dyDescent="0.2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9"/>
    </row>
    <row r="400" spans="1:33" ht="15" x14ac:dyDescent="0.2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9"/>
    </row>
    <row r="401" spans="1:33" ht="15" x14ac:dyDescent="0.2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9"/>
    </row>
    <row r="402" spans="1:33" ht="15" x14ac:dyDescent="0.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9"/>
    </row>
    <row r="403" spans="1:33" ht="15" x14ac:dyDescent="0.2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9"/>
    </row>
    <row r="404" spans="1:33" ht="15" x14ac:dyDescent="0.2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9"/>
    </row>
    <row r="405" spans="1:33" ht="15" x14ac:dyDescent="0.2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9"/>
    </row>
    <row r="406" spans="1:33" ht="15" x14ac:dyDescent="0.2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9"/>
    </row>
    <row r="407" spans="1:33" ht="15" x14ac:dyDescent="0.2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9"/>
    </row>
    <row r="408" spans="1:33" ht="15" x14ac:dyDescent="0.2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9"/>
    </row>
    <row r="409" spans="1:33" ht="15" x14ac:dyDescent="0.2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9"/>
    </row>
    <row r="410" spans="1:33" ht="15" x14ac:dyDescent="0.2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9"/>
    </row>
    <row r="411" spans="1:33" ht="15" x14ac:dyDescent="0.2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9"/>
    </row>
    <row r="412" spans="1:33" ht="15" x14ac:dyDescent="0.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9"/>
    </row>
    <row r="413" spans="1:33" ht="15" x14ac:dyDescent="0.2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9"/>
    </row>
    <row r="414" spans="1:33" ht="15" x14ac:dyDescent="0.2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9"/>
    </row>
    <row r="415" spans="1:33" ht="15" x14ac:dyDescent="0.2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9"/>
    </row>
    <row r="416" spans="1:33" ht="15" x14ac:dyDescent="0.2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9"/>
    </row>
    <row r="417" spans="1:33" ht="15" x14ac:dyDescent="0.2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9"/>
    </row>
    <row r="418" spans="1:33" ht="15" x14ac:dyDescent="0.2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9"/>
    </row>
    <row r="419" spans="1:33" ht="15" x14ac:dyDescent="0.2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9"/>
    </row>
    <row r="420" spans="1:33" ht="15" x14ac:dyDescent="0.2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9"/>
    </row>
    <row r="421" spans="1:33" ht="15" x14ac:dyDescent="0.2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9"/>
    </row>
    <row r="422" spans="1:33" ht="15" x14ac:dyDescent="0.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9"/>
    </row>
    <row r="423" spans="1:33" ht="15" x14ac:dyDescent="0.2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9"/>
    </row>
    <row r="424" spans="1:33" ht="15" x14ac:dyDescent="0.2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9"/>
    </row>
    <row r="425" spans="1:33" ht="15" x14ac:dyDescent="0.2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9"/>
    </row>
    <row r="426" spans="1:33" ht="15" x14ac:dyDescent="0.2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9"/>
    </row>
    <row r="427" spans="1:33" ht="15" x14ac:dyDescent="0.2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9"/>
    </row>
    <row r="428" spans="1:33" ht="15" x14ac:dyDescent="0.2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9"/>
    </row>
    <row r="429" spans="1:33" ht="15" x14ac:dyDescent="0.2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9"/>
    </row>
    <row r="430" spans="1:33" ht="15" x14ac:dyDescent="0.2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9"/>
    </row>
    <row r="431" spans="1:33" ht="15" x14ac:dyDescent="0.2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9"/>
    </row>
    <row r="432" spans="1:33" ht="15" x14ac:dyDescent="0.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9"/>
    </row>
    <row r="433" spans="1:33" ht="15" x14ac:dyDescent="0.2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9"/>
    </row>
    <row r="434" spans="1:33" ht="15" x14ac:dyDescent="0.2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9"/>
    </row>
    <row r="435" spans="1:33" ht="15" x14ac:dyDescent="0.2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9"/>
    </row>
    <row r="436" spans="1:33" ht="15" x14ac:dyDescent="0.2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9"/>
    </row>
    <row r="437" spans="1:33" ht="15" x14ac:dyDescent="0.2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9"/>
    </row>
    <row r="438" spans="1:33" ht="15" x14ac:dyDescent="0.2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9"/>
    </row>
    <row r="439" spans="1:33" ht="15" x14ac:dyDescent="0.2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9"/>
    </row>
    <row r="440" spans="1:33" ht="15" x14ac:dyDescent="0.2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9"/>
    </row>
    <row r="441" spans="1:33" ht="15" x14ac:dyDescent="0.2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9"/>
    </row>
    <row r="442" spans="1:33" ht="15" x14ac:dyDescent="0.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9"/>
    </row>
    <row r="443" spans="1:33" ht="15" x14ac:dyDescent="0.2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9"/>
    </row>
    <row r="444" spans="1:33" ht="15" x14ac:dyDescent="0.2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9"/>
    </row>
    <row r="445" spans="1:33" ht="15" x14ac:dyDescent="0.2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9"/>
    </row>
    <row r="446" spans="1:33" ht="15" x14ac:dyDescent="0.2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9"/>
    </row>
    <row r="447" spans="1:33" ht="15" x14ac:dyDescent="0.2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9"/>
    </row>
    <row r="448" spans="1:33" ht="15" x14ac:dyDescent="0.2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9"/>
    </row>
    <row r="449" spans="1:33" ht="15" x14ac:dyDescent="0.2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9"/>
    </row>
    <row r="450" spans="1:33" ht="15" x14ac:dyDescent="0.2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9"/>
    </row>
    <row r="451" spans="1:33" ht="15" x14ac:dyDescent="0.2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9"/>
    </row>
    <row r="452" spans="1:33" ht="15" x14ac:dyDescent="0.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9"/>
    </row>
    <row r="453" spans="1:33" ht="15" x14ac:dyDescent="0.2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9"/>
    </row>
    <row r="454" spans="1:33" ht="15" x14ac:dyDescent="0.2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9"/>
    </row>
    <row r="455" spans="1:33" ht="15" x14ac:dyDescent="0.2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9"/>
    </row>
    <row r="456" spans="1:33" ht="15" x14ac:dyDescent="0.2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9"/>
    </row>
    <row r="457" spans="1:33" ht="15" x14ac:dyDescent="0.2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9"/>
    </row>
    <row r="458" spans="1:33" ht="15" x14ac:dyDescent="0.2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9"/>
    </row>
    <row r="459" spans="1:33" ht="15" x14ac:dyDescent="0.2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9"/>
    </row>
    <row r="460" spans="1:33" ht="15" x14ac:dyDescent="0.2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9"/>
    </row>
    <row r="461" spans="1:33" ht="15" x14ac:dyDescent="0.2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9"/>
    </row>
    <row r="462" spans="1:33" ht="15" x14ac:dyDescent="0.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9"/>
    </row>
    <row r="463" spans="1:33" ht="15" x14ac:dyDescent="0.2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9"/>
    </row>
    <row r="464" spans="1:33" ht="15" x14ac:dyDescent="0.2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9"/>
    </row>
    <row r="465" spans="1:33" ht="15" x14ac:dyDescent="0.2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9"/>
    </row>
    <row r="466" spans="1:33" ht="15" x14ac:dyDescent="0.2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9"/>
    </row>
    <row r="467" spans="1:33" ht="15" x14ac:dyDescent="0.2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9"/>
    </row>
    <row r="468" spans="1:33" ht="15" x14ac:dyDescent="0.2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9"/>
    </row>
    <row r="469" spans="1:33" ht="15" x14ac:dyDescent="0.2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9"/>
    </row>
    <row r="470" spans="1:33" ht="15" x14ac:dyDescent="0.2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9"/>
    </row>
    <row r="471" spans="1:33" ht="15" x14ac:dyDescent="0.2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9"/>
    </row>
    <row r="472" spans="1:33" ht="15" x14ac:dyDescent="0.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9"/>
    </row>
    <row r="473" spans="1:33" ht="15" x14ac:dyDescent="0.2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9"/>
    </row>
    <row r="474" spans="1:33" ht="15" x14ac:dyDescent="0.2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9"/>
    </row>
    <row r="475" spans="1:33" ht="15" x14ac:dyDescent="0.2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9"/>
    </row>
    <row r="476" spans="1:33" ht="15" x14ac:dyDescent="0.2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9"/>
    </row>
    <row r="477" spans="1:33" ht="15" x14ac:dyDescent="0.2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9"/>
    </row>
    <row r="478" spans="1:33" ht="15" x14ac:dyDescent="0.2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9"/>
    </row>
    <row r="479" spans="1:33" ht="15" x14ac:dyDescent="0.2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9"/>
    </row>
    <row r="480" spans="1:33" ht="15" x14ac:dyDescent="0.2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9"/>
    </row>
    <row r="481" spans="1:33" ht="15" x14ac:dyDescent="0.2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9"/>
    </row>
    <row r="482" spans="1:33" ht="15" x14ac:dyDescent="0.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9"/>
    </row>
    <row r="483" spans="1:33" ht="15" x14ac:dyDescent="0.2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9"/>
    </row>
    <row r="484" spans="1:33" ht="15" x14ac:dyDescent="0.2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9"/>
    </row>
    <row r="485" spans="1:33" ht="15" x14ac:dyDescent="0.2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9"/>
    </row>
    <row r="486" spans="1:33" ht="15" x14ac:dyDescent="0.2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9"/>
    </row>
    <row r="487" spans="1:33" ht="15" x14ac:dyDescent="0.2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9"/>
    </row>
    <row r="488" spans="1:33" ht="15" x14ac:dyDescent="0.2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9"/>
    </row>
    <row r="489" spans="1:33" ht="15" x14ac:dyDescent="0.2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9"/>
    </row>
    <row r="490" spans="1:33" ht="15" x14ac:dyDescent="0.2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9"/>
    </row>
    <row r="491" spans="1:33" ht="15" x14ac:dyDescent="0.2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9"/>
    </row>
    <row r="492" spans="1:33" ht="15" x14ac:dyDescent="0.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9"/>
    </row>
    <row r="493" spans="1:33" ht="15" x14ac:dyDescent="0.2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9"/>
    </row>
    <row r="494" spans="1:33" ht="15" x14ac:dyDescent="0.2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9"/>
    </row>
    <row r="495" spans="1:33" ht="15" x14ac:dyDescent="0.2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9"/>
    </row>
    <row r="496" spans="1:33" ht="15" x14ac:dyDescent="0.2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9"/>
    </row>
    <row r="497" spans="1:33" ht="15" x14ac:dyDescent="0.2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9"/>
    </row>
    <row r="498" spans="1:33" ht="15" x14ac:dyDescent="0.2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9"/>
    </row>
    <row r="499" spans="1:33" ht="15" x14ac:dyDescent="0.2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9"/>
    </row>
    <row r="500" spans="1:33" ht="15" x14ac:dyDescent="0.2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9"/>
    </row>
    <row r="501" spans="1:33" ht="15" x14ac:dyDescent="0.2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9"/>
    </row>
    <row r="502" spans="1:33" ht="15" x14ac:dyDescent="0.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9"/>
    </row>
    <row r="503" spans="1:33" ht="15" x14ac:dyDescent="0.2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9"/>
    </row>
    <row r="504" spans="1:33" ht="15" x14ac:dyDescent="0.2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9"/>
    </row>
    <row r="505" spans="1:33" ht="15" x14ac:dyDescent="0.2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9"/>
    </row>
    <row r="506" spans="1:33" ht="15" x14ac:dyDescent="0.2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9"/>
    </row>
    <row r="507" spans="1:33" ht="15" x14ac:dyDescent="0.2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9"/>
    </row>
    <row r="508" spans="1:33" ht="15" x14ac:dyDescent="0.2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9"/>
    </row>
    <row r="509" spans="1:33" ht="15" x14ac:dyDescent="0.2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9"/>
    </row>
    <row r="510" spans="1:33" ht="15" x14ac:dyDescent="0.2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9"/>
    </row>
    <row r="511" spans="1:33" ht="15" x14ac:dyDescent="0.2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9"/>
    </row>
    <row r="512" spans="1:33" ht="15" x14ac:dyDescent="0.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9"/>
    </row>
    <row r="513" spans="1:33" ht="15" x14ac:dyDescent="0.2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9"/>
    </row>
    <row r="514" spans="1:33" ht="15" x14ac:dyDescent="0.2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9"/>
    </row>
    <row r="515" spans="1:33" ht="15" x14ac:dyDescent="0.2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9"/>
    </row>
    <row r="516" spans="1:33" ht="15" x14ac:dyDescent="0.2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9"/>
    </row>
    <row r="517" spans="1:33" ht="15" x14ac:dyDescent="0.2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9"/>
    </row>
    <row r="518" spans="1:33" ht="15" x14ac:dyDescent="0.2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9"/>
    </row>
    <row r="519" spans="1:33" ht="15" x14ac:dyDescent="0.2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9"/>
    </row>
    <row r="520" spans="1:33" ht="15" x14ac:dyDescent="0.2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9"/>
    </row>
    <row r="521" spans="1:33" ht="15" x14ac:dyDescent="0.2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9"/>
    </row>
    <row r="522" spans="1:33" ht="15" x14ac:dyDescent="0.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9"/>
    </row>
    <row r="523" spans="1:33" ht="15" x14ac:dyDescent="0.2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9"/>
    </row>
    <row r="524" spans="1:33" ht="15" x14ac:dyDescent="0.2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9"/>
    </row>
    <row r="525" spans="1:33" ht="15" x14ac:dyDescent="0.2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9"/>
    </row>
    <row r="526" spans="1:33" ht="15" x14ac:dyDescent="0.2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9"/>
    </row>
    <row r="527" spans="1:33" ht="15" x14ac:dyDescent="0.2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9"/>
    </row>
    <row r="528" spans="1:33" ht="15" x14ac:dyDescent="0.2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9"/>
    </row>
    <row r="529" spans="1:33" ht="15" x14ac:dyDescent="0.2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9"/>
    </row>
    <row r="530" spans="1:33" ht="15" x14ac:dyDescent="0.2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9"/>
    </row>
    <row r="531" spans="1:33" ht="15" x14ac:dyDescent="0.2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9"/>
    </row>
    <row r="532" spans="1:33" ht="15" x14ac:dyDescent="0.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9"/>
    </row>
    <row r="533" spans="1:33" ht="15" x14ac:dyDescent="0.2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9"/>
    </row>
    <row r="534" spans="1:33" ht="15" x14ac:dyDescent="0.2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9"/>
    </row>
    <row r="535" spans="1:33" ht="15" x14ac:dyDescent="0.2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9"/>
    </row>
    <row r="536" spans="1:33" ht="15" x14ac:dyDescent="0.2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9"/>
    </row>
    <row r="537" spans="1:33" ht="15" x14ac:dyDescent="0.2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9"/>
    </row>
    <row r="538" spans="1:33" ht="15" x14ac:dyDescent="0.2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9"/>
    </row>
    <row r="539" spans="1:33" ht="15" x14ac:dyDescent="0.2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9"/>
    </row>
    <row r="540" spans="1:33" ht="15" x14ac:dyDescent="0.2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9"/>
    </row>
    <row r="541" spans="1:33" ht="15" x14ac:dyDescent="0.2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9"/>
    </row>
    <row r="542" spans="1:33" ht="15" x14ac:dyDescent="0.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9"/>
    </row>
    <row r="543" spans="1:33" ht="15" x14ac:dyDescent="0.2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9"/>
    </row>
    <row r="544" spans="1:33" ht="15" x14ac:dyDescent="0.2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9"/>
    </row>
    <row r="545" spans="1:33" ht="15" x14ac:dyDescent="0.2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9"/>
    </row>
    <row r="546" spans="1:33" ht="15" x14ac:dyDescent="0.2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9"/>
    </row>
    <row r="547" spans="1:33" ht="15" x14ac:dyDescent="0.2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9"/>
    </row>
    <row r="548" spans="1:33" ht="15" x14ac:dyDescent="0.2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9"/>
    </row>
    <row r="549" spans="1:33" ht="15" x14ac:dyDescent="0.2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9"/>
    </row>
    <row r="550" spans="1:33" ht="15" x14ac:dyDescent="0.2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9"/>
    </row>
    <row r="551" spans="1:33" ht="15" x14ac:dyDescent="0.2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9"/>
    </row>
    <row r="552" spans="1:33" ht="15" x14ac:dyDescent="0.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9"/>
    </row>
    <row r="553" spans="1:33" ht="15" x14ac:dyDescent="0.2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9"/>
    </row>
    <row r="554" spans="1:33" ht="15" x14ac:dyDescent="0.2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9"/>
    </row>
    <row r="555" spans="1:33" ht="15" x14ac:dyDescent="0.2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9"/>
    </row>
    <row r="556" spans="1:33" ht="15" x14ac:dyDescent="0.2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9"/>
    </row>
    <row r="557" spans="1:33" ht="15" x14ac:dyDescent="0.2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9"/>
    </row>
    <row r="558" spans="1:33" ht="15" x14ac:dyDescent="0.2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9"/>
    </row>
    <row r="559" spans="1:33" ht="15" x14ac:dyDescent="0.2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9"/>
    </row>
    <row r="560" spans="1:33" ht="15" x14ac:dyDescent="0.2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9"/>
    </row>
    <row r="561" spans="1:33" ht="15" x14ac:dyDescent="0.2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9"/>
    </row>
    <row r="562" spans="1:33" ht="15" x14ac:dyDescent="0.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9"/>
    </row>
    <row r="563" spans="1:33" ht="15" x14ac:dyDescent="0.2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9"/>
    </row>
    <row r="564" spans="1:33" ht="15" x14ac:dyDescent="0.2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9"/>
    </row>
    <row r="565" spans="1:33" ht="15" x14ac:dyDescent="0.2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9"/>
    </row>
    <row r="566" spans="1:33" ht="15" x14ac:dyDescent="0.2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9"/>
    </row>
    <row r="567" spans="1:33" ht="15" x14ac:dyDescent="0.2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9"/>
    </row>
    <row r="568" spans="1:33" ht="15" x14ac:dyDescent="0.2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9"/>
    </row>
    <row r="569" spans="1:33" ht="15" x14ac:dyDescent="0.2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9"/>
    </row>
    <row r="570" spans="1:33" ht="15" x14ac:dyDescent="0.2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9"/>
    </row>
    <row r="571" spans="1:33" ht="15" x14ac:dyDescent="0.2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9"/>
    </row>
    <row r="572" spans="1:33" ht="15" x14ac:dyDescent="0.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9"/>
    </row>
    <row r="573" spans="1:33" ht="15" x14ac:dyDescent="0.2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9"/>
    </row>
    <row r="574" spans="1:33" ht="15" x14ac:dyDescent="0.2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9"/>
    </row>
    <row r="575" spans="1:33" ht="15" x14ac:dyDescent="0.2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9"/>
    </row>
    <row r="576" spans="1:33" ht="15" x14ac:dyDescent="0.2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9"/>
    </row>
    <row r="577" spans="1:33" ht="15" x14ac:dyDescent="0.2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9"/>
    </row>
    <row r="578" spans="1:33" ht="15" x14ac:dyDescent="0.2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9"/>
    </row>
    <row r="579" spans="1:33" ht="15" x14ac:dyDescent="0.2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9"/>
    </row>
    <row r="580" spans="1:33" ht="15" x14ac:dyDescent="0.2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9"/>
    </row>
    <row r="581" spans="1:33" ht="15" x14ac:dyDescent="0.2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9"/>
    </row>
    <row r="582" spans="1:33" ht="15" x14ac:dyDescent="0.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9"/>
    </row>
    <row r="583" spans="1:33" ht="15" x14ac:dyDescent="0.2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9"/>
    </row>
    <row r="584" spans="1:33" ht="15" x14ac:dyDescent="0.2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9"/>
    </row>
    <row r="585" spans="1:33" ht="15" x14ac:dyDescent="0.2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9"/>
    </row>
    <row r="586" spans="1:33" ht="15" x14ac:dyDescent="0.2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9"/>
    </row>
    <row r="587" spans="1:33" ht="15" x14ac:dyDescent="0.2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9"/>
    </row>
    <row r="588" spans="1:33" ht="15" x14ac:dyDescent="0.2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9"/>
    </row>
    <row r="589" spans="1:33" ht="15" x14ac:dyDescent="0.2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9"/>
    </row>
    <row r="590" spans="1:33" ht="15" x14ac:dyDescent="0.2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9"/>
    </row>
    <row r="591" spans="1:33" ht="15" x14ac:dyDescent="0.2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9"/>
    </row>
    <row r="592" spans="1:33" ht="15" x14ac:dyDescent="0.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9"/>
    </row>
    <row r="593" spans="1:33" ht="15" x14ac:dyDescent="0.2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9"/>
    </row>
    <row r="594" spans="1:33" ht="15" x14ac:dyDescent="0.2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9"/>
    </row>
    <row r="595" spans="1:33" ht="15" x14ac:dyDescent="0.2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9"/>
    </row>
    <row r="596" spans="1:33" ht="15" x14ac:dyDescent="0.2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9"/>
    </row>
    <row r="597" spans="1:33" ht="15" x14ac:dyDescent="0.2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9"/>
    </row>
    <row r="598" spans="1:33" ht="15" x14ac:dyDescent="0.2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9"/>
    </row>
    <row r="599" spans="1:33" ht="15" x14ac:dyDescent="0.2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9"/>
    </row>
    <row r="600" spans="1:33" ht="15" x14ac:dyDescent="0.2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9"/>
    </row>
    <row r="601" spans="1:33" ht="15" x14ac:dyDescent="0.2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9"/>
    </row>
    <row r="602" spans="1:33" ht="15" x14ac:dyDescent="0.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9"/>
    </row>
    <row r="603" spans="1:33" ht="15" x14ac:dyDescent="0.2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9"/>
    </row>
    <row r="604" spans="1:33" ht="15" x14ac:dyDescent="0.2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9"/>
    </row>
    <row r="605" spans="1:33" ht="15" x14ac:dyDescent="0.2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9"/>
    </row>
    <row r="606" spans="1:33" ht="15" x14ac:dyDescent="0.2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9"/>
    </row>
    <row r="607" spans="1:33" ht="15" x14ac:dyDescent="0.2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9"/>
    </row>
    <row r="608" spans="1:33" ht="15" x14ac:dyDescent="0.2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9"/>
    </row>
    <row r="609" spans="1:33" ht="15" x14ac:dyDescent="0.2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9"/>
    </row>
    <row r="610" spans="1:33" ht="15" x14ac:dyDescent="0.2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9"/>
    </row>
    <row r="611" spans="1:33" ht="15" x14ac:dyDescent="0.2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9"/>
    </row>
    <row r="612" spans="1:33" ht="15" x14ac:dyDescent="0.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9"/>
    </row>
    <row r="613" spans="1:33" ht="15" x14ac:dyDescent="0.2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9"/>
    </row>
    <row r="614" spans="1:33" ht="15" x14ac:dyDescent="0.2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9"/>
    </row>
    <row r="615" spans="1:33" ht="15" x14ac:dyDescent="0.2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9"/>
    </row>
    <row r="616" spans="1:33" ht="15" x14ac:dyDescent="0.2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9"/>
    </row>
    <row r="617" spans="1:33" ht="15" x14ac:dyDescent="0.2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9"/>
    </row>
    <row r="618" spans="1:33" ht="15" x14ac:dyDescent="0.2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9"/>
    </row>
    <row r="619" spans="1:33" ht="15" x14ac:dyDescent="0.2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9"/>
    </row>
    <row r="620" spans="1:33" ht="15" x14ac:dyDescent="0.2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9"/>
    </row>
    <row r="621" spans="1:33" ht="15" x14ac:dyDescent="0.2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9"/>
    </row>
    <row r="622" spans="1:33" ht="15" x14ac:dyDescent="0.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9"/>
    </row>
    <row r="623" spans="1:33" ht="15" x14ac:dyDescent="0.2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9"/>
    </row>
    <row r="624" spans="1:33" ht="15" x14ac:dyDescent="0.2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9"/>
    </row>
    <row r="625" spans="1:33" ht="15" x14ac:dyDescent="0.2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9"/>
    </row>
    <row r="626" spans="1:33" ht="15" x14ac:dyDescent="0.2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9"/>
    </row>
    <row r="627" spans="1:33" ht="15" x14ac:dyDescent="0.2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9"/>
    </row>
    <row r="628" spans="1:33" ht="15" x14ac:dyDescent="0.2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9"/>
    </row>
    <row r="629" spans="1:33" ht="15" x14ac:dyDescent="0.2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9"/>
    </row>
    <row r="630" spans="1:33" ht="15" x14ac:dyDescent="0.2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9"/>
    </row>
    <row r="631" spans="1:33" ht="15" x14ac:dyDescent="0.2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9"/>
    </row>
    <row r="632" spans="1:33" ht="15" x14ac:dyDescent="0.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9"/>
    </row>
    <row r="633" spans="1:33" ht="15" x14ac:dyDescent="0.2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9"/>
    </row>
    <row r="634" spans="1:33" ht="15" x14ac:dyDescent="0.2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9"/>
    </row>
    <row r="635" spans="1:33" ht="15" x14ac:dyDescent="0.2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9"/>
    </row>
    <row r="636" spans="1:33" ht="15" x14ac:dyDescent="0.2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9"/>
    </row>
    <row r="637" spans="1:33" ht="15" x14ac:dyDescent="0.2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9"/>
    </row>
    <row r="638" spans="1:33" ht="15" x14ac:dyDescent="0.2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9"/>
    </row>
    <row r="639" spans="1:33" ht="15" x14ac:dyDescent="0.2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9"/>
    </row>
    <row r="640" spans="1:33" ht="15" x14ac:dyDescent="0.2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9"/>
    </row>
    <row r="641" spans="1:33" ht="15" x14ac:dyDescent="0.2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9"/>
    </row>
    <row r="642" spans="1:33" ht="15" x14ac:dyDescent="0.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9"/>
    </row>
    <row r="643" spans="1:33" ht="15" x14ac:dyDescent="0.2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9"/>
    </row>
    <row r="644" spans="1:33" ht="15" x14ac:dyDescent="0.2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9"/>
    </row>
    <row r="645" spans="1:33" ht="15" x14ac:dyDescent="0.2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9"/>
    </row>
    <row r="646" spans="1:33" ht="15" x14ac:dyDescent="0.2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9"/>
    </row>
    <row r="647" spans="1:33" ht="15" x14ac:dyDescent="0.2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9"/>
    </row>
    <row r="648" spans="1:33" ht="15" x14ac:dyDescent="0.2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9"/>
    </row>
    <row r="649" spans="1:33" ht="15" x14ac:dyDescent="0.2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9"/>
    </row>
    <row r="650" spans="1:33" ht="15" x14ac:dyDescent="0.2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9"/>
    </row>
    <row r="651" spans="1:33" ht="15" x14ac:dyDescent="0.2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9"/>
    </row>
    <row r="652" spans="1:33" ht="15" x14ac:dyDescent="0.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9"/>
    </row>
    <row r="653" spans="1:33" ht="15" x14ac:dyDescent="0.2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9"/>
    </row>
    <row r="654" spans="1:33" ht="15" x14ac:dyDescent="0.2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9"/>
    </row>
    <row r="655" spans="1:33" ht="15" x14ac:dyDescent="0.2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9"/>
    </row>
    <row r="656" spans="1:33" ht="15" x14ac:dyDescent="0.2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9"/>
    </row>
    <row r="657" spans="1:33" ht="15" x14ac:dyDescent="0.2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9"/>
    </row>
    <row r="658" spans="1:33" ht="15" x14ac:dyDescent="0.2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9"/>
    </row>
    <row r="659" spans="1:33" ht="15" x14ac:dyDescent="0.2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9"/>
    </row>
    <row r="660" spans="1:33" ht="15" x14ac:dyDescent="0.2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9"/>
    </row>
    <row r="661" spans="1:33" ht="15" x14ac:dyDescent="0.2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9"/>
    </row>
    <row r="662" spans="1:33" ht="15" x14ac:dyDescent="0.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9"/>
    </row>
    <row r="663" spans="1:33" ht="15" x14ac:dyDescent="0.2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9"/>
    </row>
    <row r="664" spans="1:33" ht="15" x14ac:dyDescent="0.2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9"/>
    </row>
    <row r="665" spans="1:33" ht="15" x14ac:dyDescent="0.2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9"/>
    </row>
    <row r="666" spans="1:33" ht="15" x14ac:dyDescent="0.2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9"/>
    </row>
    <row r="667" spans="1:33" ht="15" x14ac:dyDescent="0.2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9"/>
    </row>
    <row r="668" spans="1:33" ht="15" x14ac:dyDescent="0.2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9"/>
    </row>
    <row r="669" spans="1:33" ht="15" x14ac:dyDescent="0.2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9"/>
    </row>
    <row r="670" spans="1:33" ht="15" x14ac:dyDescent="0.2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9"/>
    </row>
    <row r="671" spans="1:33" ht="15" x14ac:dyDescent="0.2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9"/>
    </row>
    <row r="672" spans="1:33" ht="15" x14ac:dyDescent="0.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9"/>
    </row>
    <row r="673" spans="1:33" ht="15" x14ac:dyDescent="0.2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9"/>
    </row>
    <row r="674" spans="1:33" ht="15" x14ac:dyDescent="0.2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9"/>
    </row>
    <row r="675" spans="1:33" ht="15" x14ac:dyDescent="0.2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9"/>
    </row>
    <row r="676" spans="1:33" ht="15" x14ac:dyDescent="0.2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9"/>
    </row>
    <row r="677" spans="1:33" ht="15" x14ac:dyDescent="0.2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9"/>
    </row>
    <row r="678" spans="1:33" ht="15" x14ac:dyDescent="0.2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9"/>
    </row>
    <row r="679" spans="1:33" ht="15" x14ac:dyDescent="0.2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9"/>
    </row>
    <row r="680" spans="1:33" ht="15" x14ac:dyDescent="0.2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9"/>
    </row>
    <row r="681" spans="1:33" ht="15" x14ac:dyDescent="0.2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9"/>
    </row>
    <row r="682" spans="1:33" ht="15" x14ac:dyDescent="0.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9"/>
    </row>
    <row r="683" spans="1:33" ht="15" x14ac:dyDescent="0.2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9"/>
    </row>
    <row r="684" spans="1:33" ht="15" x14ac:dyDescent="0.2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9"/>
    </row>
    <row r="685" spans="1:33" ht="15" x14ac:dyDescent="0.2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9"/>
    </row>
    <row r="686" spans="1:33" ht="15" x14ac:dyDescent="0.2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9"/>
    </row>
    <row r="687" spans="1:33" ht="15" x14ac:dyDescent="0.2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9"/>
    </row>
    <row r="688" spans="1:33" ht="15" x14ac:dyDescent="0.2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9"/>
    </row>
    <row r="689" spans="1:33" ht="15" x14ac:dyDescent="0.2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9"/>
    </row>
    <row r="690" spans="1:33" ht="15" x14ac:dyDescent="0.2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9"/>
    </row>
    <row r="691" spans="1:33" ht="15" x14ac:dyDescent="0.2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9"/>
    </row>
    <row r="692" spans="1:33" ht="15" x14ac:dyDescent="0.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9"/>
    </row>
    <row r="693" spans="1:33" ht="15" x14ac:dyDescent="0.2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9"/>
    </row>
    <row r="694" spans="1:33" ht="15" x14ac:dyDescent="0.2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9"/>
    </row>
    <row r="695" spans="1:33" ht="15" x14ac:dyDescent="0.2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9"/>
    </row>
    <row r="696" spans="1:33" ht="15" x14ac:dyDescent="0.2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9"/>
    </row>
    <row r="697" spans="1:33" ht="15" x14ac:dyDescent="0.2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9"/>
    </row>
    <row r="698" spans="1:33" ht="15" x14ac:dyDescent="0.2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9"/>
    </row>
    <row r="699" spans="1:33" ht="15" x14ac:dyDescent="0.2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9"/>
    </row>
    <row r="700" spans="1:33" ht="15" x14ac:dyDescent="0.2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9"/>
    </row>
    <row r="701" spans="1:33" ht="15" x14ac:dyDescent="0.2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9"/>
    </row>
    <row r="702" spans="1:33" ht="15" x14ac:dyDescent="0.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9"/>
    </row>
    <row r="703" spans="1:33" ht="15" x14ac:dyDescent="0.2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9"/>
    </row>
    <row r="704" spans="1:33" ht="15" x14ac:dyDescent="0.2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9"/>
    </row>
    <row r="705" spans="1:33" ht="15" x14ac:dyDescent="0.2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9"/>
    </row>
    <row r="706" spans="1:33" ht="15" x14ac:dyDescent="0.2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9"/>
    </row>
    <row r="707" spans="1:33" ht="15" x14ac:dyDescent="0.2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9"/>
    </row>
    <row r="708" spans="1:33" ht="15" x14ac:dyDescent="0.2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9"/>
    </row>
    <row r="709" spans="1:33" ht="15" x14ac:dyDescent="0.2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9"/>
    </row>
    <row r="710" spans="1:33" ht="15" x14ac:dyDescent="0.2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9"/>
    </row>
    <row r="711" spans="1:33" ht="15" x14ac:dyDescent="0.2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9"/>
    </row>
    <row r="712" spans="1:33" ht="15" x14ac:dyDescent="0.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9"/>
    </row>
    <row r="713" spans="1:33" ht="15" x14ac:dyDescent="0.2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9"/>
    </row>
    <row r="714" spans="1:33" ht="15" x14ac:dyDescent="0.2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9"/>
    </row>
    <row r="715" spans="1:33" ht="15" x14ac:dyDescent="0.2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9"/>
    </row>
    <row r="716" spans="1:33" ht="15" x14ac:dyDescent="0.2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9"/>
    </row>
    <row r="717" spans="1:33" ht="15" x14ac:dyDescent="0.2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9"/>
    </row>
    <row r="718" spans="1:33" ht="15" x14ac:dyDescent="0.2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9"/>
    </row>
    <row r="719" spans="1:33" ht="15" x14ac:dyDescent="0.2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9"/>
    </row>
    <row r="720" spans="1:33" ht="15" x14ac:dyDescent="0.2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9"/>
    </row>
    <row r="721" spans="1:33" ht="15" x14ac:dyDescent="0.2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9"/>
    </row>
    <row r="722" spans="1:33" ht="15" x14ac:dyDescent="0.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9"/>
    </row>
    <row r="723" spans="1:33" ht="15" x14ac:dyDescent="0.2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9"/>
    </row>
    <row r="724" spans="1:33" ht="15" x14ac:dyDescent="0.2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9"/>
    </row>
    <row r="725" spans="1:33" ht="15" x14ac:dyDescent="0.2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9"/>
    </row>
    <row r="726" spans="1:33" ht="15" x14ac:dyDescent="0.2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9"/>
    </row>
    <row r="727" spans="1:33" ht="15" x14ac:dyDescent="0.2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9"/>
    </row>
    <row r="728" spans="1:33" ht="15" x14ac:dyDescent="0.2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9"/>
    </row>
    <row r="729" spans="1:33" ht="15" x14ac:dyDescent="0.2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9"/>
    </row>
    <row r="730" spans="1:33" ht="15" x14ac:dyDescent="0.2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9"/>
    </row>
    <row r="731" spans="1:33" ht="15" x14ac:dyDescent="0.2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9"/>
    </row>
    <row r="732" spans="1:33" ht="15" x14ac:dyDescent="0.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9"/>
    </row>
    <row r="733" spans="1:33" ht="15" x14ac:dyDescent="0.2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9"/>
    </row>
    <row r="734" spans="1:33" ht="15" x14ac:dyDescent="0.2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9"/>
    </row>
    <row r="735" spans="1:33" ht="15" x14ac:dyDescent="0.2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9"/>
    </row>
    <row r="736" spans="1:33" ht="15" x14ac:dyDescent="0.2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9"/>
    </row>
    <row r="737" spans="1:33" ht="15" x14ac:dyDescent="0.2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9"/>
    </row>
    <row r="738" spans="1:33" ht="15" x14ac:dyDescent="0.2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9"/>
    </row>
    <row r="739" spans="1:33" ht="15" x14ac:dyDescent="0.2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9"/>
    </row>
    <row r="740" spans="1:33" ht="15" x14ac:dyDescent="0.2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9"/>
    </row>
    <row r="741" spans="1:33" ht="15" x14ac:dyDescent="0.2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9"/>
    </row>
    <row r="742" spans="1:33" ht="15" x14ac:dyDescent="0.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9"/>
    </row>
    <row r="743" spans="1:33" ht="15" x14ac:dyDescent="0.2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9"/>
    </row>
    <row r="744" spans="1:33" ht="15" x14ac:dyDescent="0.2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9"/>
    </row>
    <row r="745" spans="1:33" ht="15" x14ac:dyDescent="0.2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9"/>
    </row>
    <row r="746" spans="1:33" ht="15" x14ac:dyDescent="0.2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9"/>
    </row>
    <row r="747" spans="1:33" ht="15" x14ac:dyDescent="0.2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9"/>
    </row>
    <row r="748" spans="1:33" ht="15" x14ac:dyDescent="0.2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9"/>
    </row>
    <row r="749" spans="1:33" ht="15" x14ac:dyDescent="0.2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9"/>
    </row>
    <row r="750" spans="1:33" ht="15" x14ac:dyDescent="0.2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9"/>
    </row>
    <row r="751" spans="1:33" ht="15" x14ac:dyDescent="0.2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9"/>
    </row>
    <row r="752" spans="1:33" ht="15" x14ac:dyDescent="0.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9"/>
    </row>
    <row r="753" spans="1:33" ht="15" x14ac:dyDescent="0.2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9"/>
    </row>
    <row r="754" spans="1:33" ht="15" x14ac:dyDescent="0.2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9"/>
    </row>
    <row r="755" spans="1:33" ht="15" x14ac:dyDescent="0.2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9"/>
    </row>
    <row r="756" spans="1:33" ht="15" x14ac:dyDescent="0.2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9"/>
    </row>
    <row r="757" spans="1:33" ht="15" x14ac:dyDescent="0.2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9"/>
    </row>
    <row r="758" spans="1:33" ht="15" x14ac:dyDescent="0.2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9"/>
    </row>
    <row r="759" spans="1:33" ht="15" x14ac:dyDescent="0.2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9"/>
    </row>
    <row r="760" spans="1:33" ht="15" x14ac:dyDescent="0.2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9"/>
    </row>
    <row r="761" spans="1:33" ht="15" x14ac:dyDescent="0.2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9"/>
    </row>
    <row r="762" spans="1:33" ht="15" x14ac:dyDescent="0.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9"/>
    </row>
    <row r="763" spans="1:33" ht="15" x14ac:dyDescent="0.2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9"/>
    </row>
    <row r="764" spans="1:33" ht="15" x14ac:dyDescent="0.2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9"/>
    </row>
    <row r="765" spans="1:33" ht="15" x14ac:dyDescent="0.2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9"/>
    </row>
    <row r="766" spans="1:33" ht="15" x14ac:dyDescent="0.2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9"/>
    </row>
    <row r="767" spans="1:33" ht="15" x14ac:dyDescent="0.2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9"/>
    </row>
    <row r="768" spans="1:33" ht="15" x14ac:dyDescent="0.2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9"/>
    </row>
    <row r="769" spans="1:33" ht="15" x14ac:dyDescent="0.2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9"/>
    </row>
    <row r="770" spans="1:33" ht="15" x14ac:dyDescent="0.2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9"/>
    </row>
    <row r="771" spans="1:33" ht="15" x14ac:dyDescent="0.2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9"/>
    </row>
    <row r="772" spans="1:33" ht="15" x14ac:dyDescent="0.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9"/>
    </row>
    <row r="773" spans="1:33" ht="15" x14ac:dyDescent="0.2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9"/>
    </row>
    <row r="774" spans="1:33" ht="15" x14ac:dyDescent="0.2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9"/>
    </row>
    <row r="775" spans="1:33" ht="15" x14ac:dyDescent="0.2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9"/>
    </row>
    <row r="776" spans="1:33" ht="15" x14ac:dyDescent="0.2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9"/>
    </row>
    <row r="777" spans="1:33" ht="15" x14ac:dyDescent="0.2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9"/>
    </row>
    <row r="778" spans="1:33" ht="15" x14ac:dyDescent="0.2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9"/>
    </row>
    <row r="779" spans="1:33" ht="15" x14ac:dyDescent="0.2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9"/>
    </row>
    <row r="780" spans="1:33" ht="15" x14ac:dyDescent="0.2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9"/>
    </row>
    <row r="781" spans="1:33" ht="15" x14ac:dyDescent="0.2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9"/>
    </row>
    <row r="782" spans="1:33" ht="15" x14ac:dyDescent="0.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9"/>
    </row>
    <row r="783" spans="1:33" ht="15" x14ac:dyDescent="0.2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9"/>
    </row>
    <row r="784" spans="1:33" ht="15" x14ac:dyDescent="0.2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9"/>
    </row>
    <row r="785" spans="1:33" ht="15" x14ac:dyDescent="0.2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9"/>
    </row>
    <row r="786" spans="1:33" ht="15" x14ac:dyDescent="0.2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9"/>
    </row>
    <row r="787" spans="1:33" ht="15" x14ac:dyDescent="0.2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9"/>
    </row>
    <row r="788" spans="1:33" ht="15" x14ac:dyDescent="0.2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9"/>
    </row>
    <row r="789" spans="1:33" ht="15" x14ac:dyDescent="0.2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9"/>
    </row>
    <row r="790" spans="1:33" ht="15" x14ac:dyDescent="0.2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9"/>
    </row>
    <row r="791" spans="1:33" ht="15" x14ac:dyDescent="0.2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9"/>
    </row>
    <row r="792" spans="1:33" ht="15" x14ac:dyDescent="0.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9"/>
    </row>
    <row r="793" spans="1:33" ht="15" x14ac:dyDescent="0.2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9"/>
    </row>
    <row r="794" spans="1:33" ht="15" x14ac:dyDescent="0.2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9"/>
    </row>
    <row r="795" spans="1:33" ht="15" x14ac:dyDescent="0.2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9"/>
    </row>
    <row r="796" spans="1:33" ht="15" x14ac:dyDescent="0.2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9"/>
    </row>
    <row r="797" spans="1:33" ht="15" x14ac:dyDescent="0.2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9"/>
    </row>
    <row r="798" spans="1:33" ht="15" x14ac:dyDescent="0.2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9"/>
    </row>
    <row r="799" spans="1:33" ht="15" x14ac:dyDescent="0.2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9"/>
    </row>
    <row r="800" spans="1:33" ht="15" x14ac:dyDescent="0.2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9"/>
    </row>
    <row r="801" spans="1:33" ht="15" x14ac:dyDescent="0.2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9"/>
    </row>
    <row r="802" spans="1:33" ht="15" x14ac:dyDescent="0.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9"/>
    </row>
    <row r="803" spans="1:33" ht="15" x14ac:dyDescent="0.2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9"/>
    </row>
    <row r="804" spans="1:33" ht="15" x14ac:dyDescent="0.2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9"/>
    </row>
    <row r="805" spans="1:33" ht="15" x14ac:dyDescent="0.2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9"/>
    </row>
    <row r="806" spans="1:33" ht="15" x14ac:dyDescent="0.2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9"/>
    </row>
    <row r="807" spans="1:33" ht="15" x14ac:dyDescent="0.2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9"/>
    </row>
    <row r="808" spans="1:33" ht="15" x14ac:dyDescent="0.2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9"/>
    </row>
    <row r="809" spans="1:33" ht="15" x14ac:dyDescent="0.2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9"/>
    </row>
    <row r="810" spans="1:33" ht="15" x14ac:dyDescent="0.2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9"/>
    </row>
    <row r="811" spans="1:33" ht="15" x14ac:dyDescent="0.2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9"/>
    </row>
    <row r="812" spans="1:33" ht="15" x14ac:dyDescent="0.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9"/>
    </row>
    <row r="813" spans="1:33" ht="15" x14ac:dyDescent="0.2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9"/>
    </row>
    <row r="814" spans="1:33" ht="15" x14ac:dyDescent="0.2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9"/>
    </row>
    <row r="815" spans="1:33" ht="15" x14ac:dyDescent="0.2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9"/>
    </row>
    <row r="816" spans="1:33" ht="15" x14ac:dyDescent="0.2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9"/>
    </row>
    <row r="817" spans="1:33" ht="15" x14ac:dyDescent="0.2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9"/>
    </row>
    <row r="818" spans="1:33" ht="15" x14ac:dyDescent="0.2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9"/>
    </row>
    <row r="819" spans="1:33" ht="15" x14ac:dyDescent="0.2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9"/>
    </row>
    <row r="820" spans="1:33" ht="15" x14ac:dyDescent="0.2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9"/>
    </row>
    <row r="821" spans="1:33" ht="15" x14ac:dyDescent="0.2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9"/>
    </row>
    <row r="822" spans="1:33" ht="15" x14ac:dyDescent="0.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9"/>
    </row>
    <row r="823" spans="1:33" ht="15" x14ac:dyDescent="0.2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9"/>
    </row>
    <row r="824" spans="1:33" ht="15" x14ac:dyDescent="0.2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9"/>
    </row>
    <row r="825" spans="1:33" ht="15" x14ac:dyDescent="0.2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9"/>
    </row>
    <row r="826" spans="1:33" ht="15" x14ac:dyDescent="0.2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9"/>
    </row>
    <row r="827" spans="1:33" ht="15" x14ac:dyDescent="0.2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9"/>
    </row>
    <row r="828" spans="1:33" ht="15" x14ac:dyDescent="0.2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9"/>
    </row>
    <row r="829" spans="1:33" ht="15" x14ac:dyDescent="0.2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9"/>
    </row>
    <row r="830" spans="1:33" ht="15" x14ac:dyDescent="0.2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9"/>
    </row>
    <row r="831" spans="1:33" ht="15" x14ac:dyDescent="0.2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9"/>
    </row>
    <row r="832" spans="1:33" ht="15" x14ac:dyDescent="0.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9"/>
    </row>
    <row r="833" spans="1:33" ht="15" x14ac:dyDescent="0.2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9"/>
    </row>
    <row r="834" spans="1:33" ht="15" x14ac:dyDescent="0.2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9"/>
    </row>
    <row r="835" spans="1:33" ht="15" x14ac:dyDescent="0.2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9"/>
    </row>
    <row r="836" spans="1:33" ht="15" x14ac:dyDescent="0.2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9"/>
    </row>
    <row r="837" spans="1:33" ht="15" x14ac:dyDescent="0.2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9"/>
    </row>
    <row r="838" spans="1:33" ht="15" x14ac:dyDescent="0.2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9"/>
    </row>
    <row r="839" spans="1:33" ht="15" x14ac:dyDescent="0.2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9"/>
    </row>
    <row r="840" spans="1:33" ht="15" x14ac:dyDescent="0.2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9"/>
    </row>
    <row r="841" spans="1:33" ht="15" x14ac:dyDescent="0.2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9"/>
    </row>
    <row r="842" spans="1:33" ht="15" x14ac:dyDescent="0.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9"/>
    </row>
    <row r="843" spans="1:33" ht="15" x14ac:dyDescent="0.2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9"/>
    </row>
    <row r="844" spans="1:33" ht="15" x14ac:dyDescent="0.2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9"/>
    </row>
    <row r="845" spans="1:33" ht="15" x14ac:dyDescent="0.2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9"/>
    </row>
    <row r="846" spans="1:33" ht="15" x14ac:dyDescent="0.2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9"/>
    </row>
    <row r="847" spans="1:33" ht="15" x14ac:dyDescent="0.2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9"/>
    </row>
    <row r="848" spans="1:33" ht="15" x14ac:dyDescent="0.2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9"/>
    </row>
    <row r="849" spans="1:33" ht="15" x14ac:dyDescent="0.2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9"/>
    </row>
    <row r="850" spans="1:33" ht="15" x14ac:dyDescent="0.2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9"/>
    </row>
    <row r="851" spans="1:33" ht="15" x14ac:dyDescent="0.2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9"/>
    </row>
    <row r="852" spans="1:33" ht="15" x14ac:dyDescent="0.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9"/>
    </row>
    <row r="853" spans="1:33" ht="15" x14ac:dyDescent="0.2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9"/>
    </row>
    <row r="854" spans="1:33" ht="15" x14ac:dyDescent="0.2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9"/>
    </row>
    <row r="855" spans="1:33" ht="15" x14ac:dyDescent="0.2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9"/>
    </row>
    <row r="856" spans="1:33" ht="15" x14ac:dyDescent="0.2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9"/>
    </row>
    <row r="857" spans="1:33" ht="15" x14ac:dyDescent="0.2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9"/>
    </row>
    <row r="858" spans="1:33" ht="15" x14ac:dyDescent="0.2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9"/>
    </row>
    <row r="859" spans="1:33" ht="15" x14ac:dyDescent="0.2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9"/>
    </row>
    <row r="860" spans="1:33" ht="15" x14ac:dyDescent="0.2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9"/>
    </row>
    <row r="861" spans="1:33" ht="15" x14ac:dyDescent="0.2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9"/>
    </row>
    <row r="862" spans="1:33" ht="15" x14ac:dyDescent="0.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9"/>
    </row>
    <row r="863" spans="1:33" ht="15" x14ac:dyDescent="0.2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9"/>
    </row>
    <row r="864" spans="1:33" ht="15" x14ac:dyDescent="0.2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9"/>
    </row>
    <row r="865" spans="1:33" ht="15" x14ac:dyDescent="0.2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9"/>
    </row>
    <row r="866" spans="1:33" ht="15" x14ac:dyDescent="0.2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9"/>
    </row>
    <row r="867" spans="1:33" ht="15" x14ac:dyDescent="0.2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9"/>
    </row>
    <row r="868" spans="1:33" ht="15" x14ac:dyDescent="0.2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9"/>
    </row>
    <row r="869" spans="1:33" ht="15" x14ac:dyDescent="0.2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9"/>
    </row>
    <row r="870" spans="1:33" ht="15" x14ac:dyDescent="0.2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9"/>
    </row>
    <row r="871" spans="1:33" ht="15" x14ac:dyDescent="0.2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9"/>
    </row>
    <row r="872" spans="1:33" ht="15" x14ac:dyDescent="0.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9"/>
    </row>
    <row r="873" spans="1:33" ht="15" x14ac:dyDescent="0.2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9"/>
    </row>
    <row r="874" spans="1:33" ht="15" x14ac:dyDescent="0.2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9"/>
    </row>
    <row r="875" spans="1:33" ht="15" x14ac:dyDescent="0.2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9"/>
    </row>
    <row r="876" spans="1:33" ht="15" x14ac:dyDescent="0.2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9"/>
    </row>
    <row r="877" spans="1:33" ht="15" x14ac:dyDescent="0.2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9"/>
    </row>
    <row r="878" spans="1:33" ht="15" x14ac:dyDescent="0.2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9"/>
    </row>
    <row r="879" spans="1:33" ht="15" x14ac:dyDescent="0.2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9"/>
    </row>
    <row r="880" spans="1:33" ht="15" x14ac:dyDescent="0.2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9"/>
    </row>
    <row r="881" spans="1:33" ht="15" x14ac:dyDescent="0.2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9"/>
    </row>
    <row r="882" spans="1:33" ht="15" x14ac:dyDescent="0.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9"/>
    </row>
    <row r="883" spans="1:33" ht="15" x14ac:dyDescent="0.2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9"/>
    </row>
    <row r="884" spans="1:33" ht="15" x14ac:dyDescent="0.2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9"/>
    </row>
    <row r="885" spans="1:33" ht="15" x14ac:dyDescent="0.2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9"/>
    </row>
    <row r="886" spans="1:33" ht="15" x14ac:dyDescent="0.2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9"/>
    </row>
    <row r="887" spans="1:33" ht="15" x14ac:dyDescent="0.2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9"/>
    </row>
    <row r="888" spans="1:33" ht="15" x14ac:dyDescent="0.2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9"/>
    </row>
    <row r="889" spans="1:33" ht="15" x14ac:dyDescent="0.2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9"/>
    </row>
    <row r="890" spans="1:33" ht="15" x14ac:dyDescent="0.2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9"/>
    </row>
    <row r="891" spans="1:33" ht="15" x14ac:dyDescent="0.2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9"/>
    </row>
    <row r="892" spans="1:33" ht="15" x14ac:dyDescent="0.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9"/>
    </row>
    <row r="893" spans="1:33" ht="15" x14ac:dyDescent="0.2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9"/>
    </row>
    <row r="894" spans="1:33" ht="15" x14ac:dyDescent="0.2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9"/>
    </row>
    <row r="895" spans="1:33" ht="15" x14ac:dyDescent="0.2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9"/>
    </row>
    <row r="896" spans="1:33" ht="15" x14ac:dyDescent="0.2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9"/>
    </row>
    <row r="897" spans="1:33" ht="15" x14ac:dyDescent="0.2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9"/>
    </row>
    <row r="898" spans="1:33" ht="15" x14ac:dyDescent="0.2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9"/>
    </row>
    <row r="899" spans="1:33" ht="15" x14ac:dyDescent="0.2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9"/>
    </row>
    <row r="900" spans="1:33" ht="15" x14ac:dyDescent="0.2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9"/>
    </row>
    <row r="901" spans="1:33" ht="15" x14ac:dyDescent="0.2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9"/>
    </row>
    <row r="902" spans="1:33" ht="15" x14ac:dyDescent="0.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9"/>
    </row>
    <row r="903" spans="1:33" ht="15" x14ac:dyDescent="0.2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9"/>
    </row>
    <row r="904" spans="1:33" ht="15" x14ac:dyDescent="0.2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9"/>
    </row>
    <row r="905" spans="1:33" ht="15" x14ac:dyDescent="0.2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9"/>
    </row>
    <row r="906" spans="1:33" ht="15" x14ac:dyDescent="0.2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9"/>
    </row>
    <row r="907" spans="1:33" ht="15" x14ac:dyDescent="0.2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9"/>
    </row>
    <row r="908" spans="1:33" ht="15" x14ac:dyDescent="0.2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9"/>
    </row>
    <row r="909" spans="1:33" ht="15" x14ac:dyDescent="0.2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9"/>
    </row>
    <row r="910" spans="1:33" ht="15" x14ac:dyDescent="0.2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9"/>
    </row>
    <row r="911" spans="1:33" ht="15" x14ac:dyDescent="0.2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9"/>
    </row>
    <row r="912" spans="1:33" ht="15" x14ac:dyDescent="0.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9"/>
    </row>
    <row r="913" spans="1:33" ht="15" x14ac:dyDescent="0.2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9"/>
    </row>
    <row r="914" spans="1:33" ht="15" x14ac:dyDescent="0.2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9"/>
    </row>
    <row r="915" spans="1:33" ht="15" x14ac:dyDescent="0.2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9"/>
    </row>
    <row r="916" spans="1:33" ht="15" x14ac:dyDescent="0.2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9"/>
    </row>
    <row r="917" spans="1:33" ht="15" x14ac:dyDescent="0.2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9"/>
    </row>
    <row r="918" spans="1:33" ht="15" x14ac:dyDescent="0.2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9"/>
    </row>
    <row r="919" spans="1:33" ht="15" x14ac:dyDescent="0.2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9"/>
    </row>
    <row r="920" spans="1:33" ht="15" x14ac:dyDescent="0.2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9"/>
    </row>
    <row r="921" spans="1:33" ht="15" x14ac:dyDescent="0.2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9"/>
    </row>
    <row r="922" spans="1:33" ht="15" x14ac:dyDescent="0.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9"/>
    </row>
    <row r="923" spans="1:33" ht="15" x14ac:dyDescent="0.2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9"/>
    </row>
    <row r="924" spans="1:33" ht="15" x14ac:dyDescent="0.2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9"/>
    </row>
    <row r="925" spans="1:33" ht="15" x14ac:dyDescent="0.2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9"/>
    </row>
    <row r="926" spans="1:33" ht="15" x14ac:dyDescent="0.2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9"/>
    </row>
    <row r="927" spans="1:33" ht="15" x14ac:dyDescent="0.2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9"/>
    </row>
    <row r="928" spans="1:33" ht="15" x14ac:dyDescent="0.2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9"/>
    </row>
    <row r="929" spans="1:33" ht="15" x14ac:dyDescent="0.2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9"/>
    </row>
    <row r="930" spans="1:33" ht="15" x14ac:dyDescent="0.2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9"/>
    </row>
    <row r="931" spans="1:33" ht="15" x14ac:dyDescent="0.2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9"/>
    </row>
    <row r="932" spans="1:33" ht="15" x14ac:dyDescent="0.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9"/>
    </row>
    <row r="933" spans="1:33" ht="15" x14ac:dyDescent="0.2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9"/>
    </row>
    <row r="934" spans="1:33" ht="15" x14ac:dyDescent="0.2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9"/>
    </row>
    <row r="935" spans="1:33" ht="15" x14ac:dyDescent="0.2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9"/>
    </row>
    <row r="936" spans="1:33" ht="15" x14ac:dyDescent="0.2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9"/>
    </row>
    <row r="937" spans="1:33" ht="15" x14ac:dyDescent="0.2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9"/>
    </row>
    <row r="938" spans="1:33" ht="15" x14ac:dyDescent="0.2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9"/>
    </row>
    <row r="939" spans="1:33" ht="15" x14ac:dyDescent="0.2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9"/>
    </row>
    <row r="940" spans="1:33" ht="15" x14ac:dyDescent="0.2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9"/>
    </row>
    <row r="941" spans="1:33" ht="15" x14ac:dyDescent="0.2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9"/>
    </row>
    <row r="942" spans="1:33" ht="15" x14ac:dyDescent="0.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9"/>
    </row>
    <row r="943" spans="1:33" ht="15" x14ac:dyDescent="0.2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9"/>
    </row>
    <row r="944" spans="1:33" ht="15" x14ac:dyDescent="0.2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9"/>
    </row>
    <row r="945" spans="1:33" ht="15" x14ac:dyDescent="0.2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9"/>
    </row>
    <row r="946" spans="1:33" ht="15" x14ac:dyDescent="0.2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9"/>
    </row>
    <row r="947" spans="1:33" ht="15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9"/>
    </row>
    <row r="948" spans="1:33" ht="15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9"/>
    </row>
    <row r="949" spans="1:33" ht="15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9"/>
    </row>
    <row r="950" spans="1:33" ht="15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9"/>
    </row>
    <row r="951" spans="1:33" ht="15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9"/>
    </row>
    <row r="952" spans="1:33" ht="15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9"/>
    </row>
    <row r="953" spans="1:33" ht="15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9"/>
    </row>
    <row r="954" spans="1:33" ht="15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9"/>
    </row>
    <row r="955" spans="1:33" ht="15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9"/>
    </row>
    <row r="956" spans="1:33" ht="15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9"/>
    </row>
    <row r="957" spans="1:33" ht="15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9"/>
    </row>
    <row r="958" spans="1:33" ht="15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9"/>
    </row>
    <row r="959" spans="1:33" ht="15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9"/>
    </row>
    <row r="960" spans="1:33" ht="15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9"/>
    </row>
    <row r="961" spans="1:33" ht="15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9"/>
    </row>
    <row r="962" spans="1:33" ht="15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9"/>
    </row>
    <row r="963" spans="1:33" ht="15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9"/>
    </row>
    <row r="964" spans="1:33" ht="15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9"/>
    </row>
    <row r="965" spans="1:33" ht="15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9"/>
    </row>
    <row r="966" spans="1:33" ht="15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9"/>
    </row>
    <row r="967" spans="1:33" ht="15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9"/>
    </row>
    <row r="968" spans="1:33" ht="15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9"/>
    </row>
    <row r="969" spans="1:33" ht="15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9"/>
    </row>
    <row r="970" spans="1:33" ht="15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9"/>
    </row>
    <row r="971" spans="1:33" ht="15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9"/>
    </row>
    <row r="972" spans="1:33" ht="15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9"/>
    </row>
    <row r="973" spans="1:33" ht="15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9"/>
    </row>
    <row r="974" spans="1:33" ht="15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9"/>
    </row>
    <row r="975" spans="1:33" ht="15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9"/>
    </row>
    <row r="976" spans="1:33" ht="15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9"/>
    </row>
    <row r="977" spans="1:33" ht="15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9"/>
    </row>
    <row r="978" spans="1:33" ht="15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9"/>
    </row>
    <row r="979" spans="1:33" ht="15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9"/>
    </row>
    <row r="980" spans="1:33" ht="15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9"/>
    </row>
    <row r="981" spans="1:33" ht="15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9"/>
    </row>
    <row r="982" spans="1:33" ht="15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9"/>
    </row>
    <row r="983" spans="1:33" ht="15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9"/>
    </row>
    <row r="984" spans="1:33" ht="15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9"/>
    </row>
    <row r="985" spans="1:33" ht="15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9"/>
    </row>
  </sheetData>
  <customSheetViews>
    <customSheetView guid="{F125EA2B-A25C-430F-B87D-53CE82EFABB0}" filter="1" showAutoFilter="1">
      <pageMargins left="0.7" right="0.7" top="0.75" bottom="0.75" header="0.3" footer="0.3"/>
      <autoFilter ref="A1:AF125" xr:uid="{DB591433-36D1-4614-84F1-A7556AA11743}"/>
    </customSheetView>
  </customSheetViews>
  <phoneticPr fontId="11" type="noConversion"/>
  <conditionalFormatting sqref="AH1:AH1048576">
    <cfRule type="cellIs" dxfId="29" priority="3" operator="equal">
      <formula>2</formula>
    </cfRule>
    <cfRule type="cellIs" dxfId="28" priority="2" operator="equal">
      <formula>1</formula>
    </cfRule>
    <cfRule type="cellIs" dxfId="27" priority="1" operator="equal">
      <formula>3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H985"/>
  <sheetViews>
    <sheetView tabSelected="1" workbookViewId="0">
      <pane xSplit="3" ySplit="1" topLeftCell="E2" activePane="bottomRight" state="frozen"/>
      <selection pane="topRight" activeCell="D1" sqref="D1"/>
      <selection pane="bottomLeft" activeCell="A2" sqref="A2"/>
      <selection pane="bottomRight" activeCell="Q124" sqref="Q124"/>
    </sheetView>
  </sheetViews>
  <sheetFormatPr defaultColWidth="12.5703125" defaultRowHeight="15.75" customHeight="1" x14ac:dyDescent="0.2"/>
  <cols>
    <col min="1" max="1" width="12.5703125" style="4"/>
    <col min="2" max="2" width="15" style="4" customWidth="1"/>
    <col min="3" max="3" width="31.7109375" style="4" customWidth="1"/>
    <col min="4" max="4" width="10.140625" style="4" customWidth="1"/>
    <col min="5" max="6" width="8.85546875" style="4" customWidth="1"/>
    <col min="7" max="7" width="8" style="4" customWidth="1"/>
    <col min="8" max="9" width="7.85546875" style="4" customWidth="1"/>
    <col min="10" max="10" width="6.42578125" style="4" customWidth="1"/>
    <col min="11" max="11" width="6.5703125" style="4" customWidth="1"/>
    <col min="12" max="12" width="6.42578125" style="4" customWidth="1"/>
    <col min="13" max="13" width="5.42578125" style="4" customWidth="1"/>
    <col min="14" max="15" width="5.28515625" style="4" customWidth="1"/>
    <col min="16" max="16" width="4.42578125" style="4" customWidth="1"/>
    <col min="17" max="17" width="4" style="4" customWidth="1"/>
    <col min="18" max="18" width="4.5703125" style="4" customWidth="1"/>
    <col min="19" max="20" width="4" style="4" customWidth="1"/>
    <col min="21" max="22" width="5.42578125" style="4" customWidth="1"/>
    <col min="23" max="23" width="5.5703125" style="4" customWidth="1"/>
    <col min="24" max="25" width="6.7109375" style="4" customWidth="1"/>
    <col min="26" max="26" width="6.28515625" style="4" customWidth="1"/>
    <col min="27" max="27" width="8" style="4" customWidth="1"/>
    <col min="28" max="28" width="7.42578125" style="4" customWidth="1"/>
    <col min="29" max="29" width="7.7109375" style="4" customWidth="1"/>
    <col min="30" max="31" width="8.7109375" style="4" customWidth="1"/>
    <col min="32" max="33" width="9.42578125" style="4" customWidth="1"/>
    <col min="34" max="34" width="12.5703125" style="44"/>
    <col min="35" max="16384" width="12.5703125" style="4"/>
  </cols>
  <sheetData>
    <row r="1" spans="1:34" ht="15" x14ac:dyDescent="0.2">
      <c r="A1" s="1"/>
      <c r="B1" s="1" t="s">
        <v>154</v>
      </c>
      <c r="C1" s="1" t="s">
        <v>155</v>
      </c>
      <c r="D1" s="2" t="s">
        <v>125</v>
      </c>
      <c r="E1" s="2" t="s">
        <v>126</v>
      </c>
      <c r="F1" s="2" t="s">
        <v>127</v>
      </c>
      <c r="G1" s="2" t="s">
        <v>128</v>
      </c>
      <c r="H1" s="2" t="s">
        <v>129</v>
      </c>
      <c r="I1" s="2" t="s">
        <v>130</v>
      </c>
      <c r="J1" s="2" t="s">
        <v>131</v>
      </c>
      <c r="K1" s="2" t="s">
        <v>132</v>
      </c>
      <c r="L1" s="2" t="s">
        <v>133</v>
      </c>
      <c r="M1" s="2" t="s">
        <v>134</v>
      </c>
      <c r="N1" s="2" t="s">
        <v>135</v>
      </c>
      <c r="O1" s="2" t="s">
        <v>136</v>
      </c>
      <c r="P1" s="2" t="s">
        <v>137</v>
      </c>
      <c r="Q1" s="2" t="s">
        <v>138</v>
      </c>
      <c r="R1" s="2" t="s">
        <v>139</v>
      </c>
      <c r="S1" s="2" t="s">
        <v>140</v>
      </c>
      <c r="T1" s="2" t="s">
        <v>141</v>
      </c>
      <c r="U1" s="2" t="s">
        <v>142</v>
      </c>
      <c r="V1" s="2" t="s">
        <v>143</v>
      </c>
      <c r="W1" s="2" t="s">
        <v>144</v>
      </c>
      <c r="X1" s="2" t="s">
        <v>145</v>
      </c>
      <c r="Y1" s="2" t="s">
        <v>146</v>
      </c>
      <c r="Z1" s="2" t="s">
        <v>147</v>
      </c>
      <c r="AA1" s="2" t="s">
        <v>148</v>
      </c>
      <c r="AB1" s="2" t="s">
        <v>149</v>
      </c>
      <c r="AC1" s="2" t="s">
        <v>150</v>
      </c>
      <c r="AD1" s="2" t="s">
        <v>151</v>
      </c>
      <c r="AE1" s="2" t="s">
        <v>152</v>
      </c>
      <c r="AF1" s="2" t="s">
        <v>153</v>
      </c>
      <c r="AG1" s="3" t="s">
        <v>156</v>
      </c>
      <c r="AH1" s="47" t="s">
        <v>285</v>
      </c>
    </row>
    <row r="2" spans="1:34" ht="15" x14ac:dyDescent="0.2">
      <c r="A2" s="12" t="s">
        <v>0</v>
      </c>
      <c r="B2" s="12">
        <v>0.54857299999999998</v>
      </c>
      <c r="C2" s="12" t="s">
        <v>157</v>
      </c>
      <c r="D2" s="5"/>
      <c r="E2" s="5"/>
      <c r="F2" s="5"/>
      <c r="G2" s="5"/>
      <c r="H2" s="5"/>
      <c r="I2" s="5"/>
      <c r="J2" s="5"/>
      <c r="K2" s="8"/>
      <c r="L2" s="8"/>
      <c r="M2" s="8"/>
      <c r="N2" s="6" t="s">
        <v>135</v>
      </c>
      <c r="O2" s="7" t="s">
        <v>136</v>
      </c>
      <c r="P2" s="6" t="s">
        <v>137</v>
      </c>
      <c r="Q2" s="6" t="s">
        <v>138</v>
      </c>
      <c r="R2" s="6" t="s">
        <v>139</v>
      </c>
      <c r="S2" s="8"/>
      <c r="T2" s="8"/>
      <c r="U2" s="8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9">
        <v>2</v>
      </c>
      <c r="AH2" s="44">
        <v>2</v>
      </c>
    </row>
    <row r="3" spans="1:34" ht="15" x14ac:dyDescent="0.2">
      <c r="A3" s="10" t="s">
        <v>1</v>
      </c>
      <c r="B3" s="5">
        <v>61.129322999999999</v>
      </c>
      <c r="C3" s="5" t="s">
        <v>158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8"/>
      <c r="R3" s="8"/>
      <c r="S3" s="8"/>
      <c r="T3" s="6" t="s">
        <v>141</v>
      </c>
      <c r="U3" s="7" t="s">
        <v>142</v>
      </c>
      <c r="V3" s="6" t="s">
        <v>143</v>
      </c>
      <c r="W3" s="6" t="s">
        <v>144</v>
      </c>
      <c r="X3" s="6" t="s">
        <v>145</v>
      </c>
      <c r="Y3" s="8"/>
      <c r="Z3" s="8"/>
      <c r="AA3" s="8"/>
      <c r="AB3" s="5"/>
      <c r="AC3" s="5"/>
      <c r="AD3" s="5"/>
      <c r="AE3" s="5"/>
      <c r="AF3" s="5"/>
      <c r="AG3" s="9">
        <v>2</v>
      </c>
      <c r="AH3" s="44">
        <v>2</v>
      </c>
    </row>
    <row r="4" spans="1:34" ht="15" x14ac:dyDescent="0.2">
      <c r="A4" s="12" t="s">
        <v>2</v>
      </c>
      <c r="B4" s="12">
        <v>18.677599000000001</v>
      </c>
      <c r="C4" s="12" t="s">
        <v>159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8"/>
      <c r="P4" s="8"/>
      <c r="Q4" s="8"/>
      <c r="R4" s="8"/>
      <c r="S4" s="6" t="s">
        <v>140</v>
      </c>
      <c r="T4" s="7" t="s">
        <v>141</v>
      </c>
      <c r="U4" s="6" t="s">
        <v>142</v>
      </c>
      <c r="V4" s="6" t="s">
        <v>143</v>
      </c>
      <c r="W4" s="5"/>
      <c r="X4" s="8"/>
      <c r="Y4" s="8"/>
      <c r="Z4" s="8"/>
      <c r="AA4" s="8"/>
      <c r="AB4" s="8"/>
      <c r="AC4" s="8"/>
      <c r="AD4" s="8"/>
      <c r="AE4" s="8"/>
      <c r="AF4" s="8"/>
      <c r="AG4" s="3" t="s">
        <v>160</v>
      </c>
      <c r="AH4" s="44">
        <v>2</v>
      </c>
    </row>
    <row r="5" spans="1:34" ht="15" x14ac:dyDescent="0.2">
      <c r="A5" s="12" t="s">
        <v>3</v>
      </c>
      <c r="B5" s="12">
        <v>0.216665</v>
      </c>
      <c r="C5" s="12" t="s">
        <v>161</v>
      </c>
      <c r="D5" s="5"/>
      <c r="E5" s="5"/>
      <c r="F5" s="5"/>
      <c r="G5" s="5"/>
      <c r="H5" s="5"/>
      <c r="I5" s="5"/>
      <c r="J5" s="8"/>
      <c r="K5" s="8"/>
      <c r="L5" s="8"/>
      <c r="M5" s="6" t="s">
        <v>134</v>
      </c>
      <c r="N5" s="7" t="s">
        <v>135</v>
      </c>
      <c r="O5" s="6" t="s">
        <v>136</v>
      </c>
      <c r="P5" s="6" t="s">
        <v>137</v>
      </c>
      <c r="Q5" s="8"/>
      <c r="R5" s="8"/>
      <c r="S5" s="8"/>
      <c r="T5" s="8"/>
      <c r="U5" s="8"/>
      <c r="V5" s="8"/>
      <c r="W5" s="8"/>
      <c r="X5" s="8"/>
      <c r="Y5" s="8"/>
      <c r="Z5" s="5"/>
      <c r="AA5" s="5"/>
      <c r="AB5" s="5"/>
      <c r="AC5" s="5"/>
      <c r="AD5" s="5"/>
      <c r="AE5" s="5"/>
      <c r="AF5" s="5"/>
      <c r="AG5" s="9">
        <v>2</v>
      </c>
      <c r="AH5" s="44">
        <v>2</v>
      </c>
    </row>
    <row r="6" spans="1:34" ht="15" x14ac:dyDescent="0.2">
      <c r="A6" s="11" t="s">
        <v>4</v>
      </c>
      <c r="B6" s="12">
        <v>2.1599999999999999E-4</v>
      </c>
      <c r="C6" s="12" t="s">
        <v>162</v>
      </c>
      <c r="D6" s="8"/>
      <c r="E6" s="8"/>
      <c r="F6" s="8"/>
      <c r="G6" s="8"/>
      <c r="H6" s="8"/>
      <c r="I6" s="8"/>
      <c r="J6" s="6" t="s">
        <v>131</v>
      </c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5"/>
      <c r="AG6" s="40">
        <v>1</v>
      </c>
      <c r="AH6" s="44">
        <v>1</v>
      </c>
    </row>
    <row r="7" spans="1:34" ht="15" x14ac:dyDescent="0.2">
      <c r="A7" s="12" t="s">
        <v>5</v>
      </c>
      <c r="B7" s="12">
        <v>0.25378899999999999</v>
      </c>
      <c r="C7" s="12" t="s">
        <v>163</v>
      </c>
      <c r="D7" s="5"/>
      <c r="E7" s="5"/>
      <c r="F7" s="5"/>
      <c r="G7" s="5"/>
      <c r="H7" s="5"/>
      <c r="I7" s="5"/>
      <c r="J7" s="8"/>
      <c r="K7" s="8"/>
      <c r="L7" s="8"/>
      <c r="M7" s="6" t="s">
        <v>134</v>
      </c>
      <c r="N7" s="7" t="s">
        <v>135</v>
      </c>
      <c r="O7" s="6" t="s">
        <v>136</v>
      </c>
      <c r="P7" s="6" t="s">
        <v>137</v>
      </c>
      <c r="Q7" s="6" t="s">
        <v>138</v>
      </c>
      <c r="R7" s="8"/>
      <c r="S7" s="8"/>
      <c r="T7" s="8"/>
      <c r="U7" s="8"/>
      <c r="V7" s="8"/>
      <c r="W7" s="5"/>
      <c r="X7" s="5"/>
      <c r="Y7" s="8"/>
      <c r="Z7" s="8"/>
      <c r="AA7" s="8"/>
      <c r="AB7" s="8"/>
      <c r="AC7" s="8"/>
      <c r="AD7" s="8"/>
      <c r="AE7" s="8"/>
      <c r="AF7" s="8"/>
      <c r="AG7" s="3" t="s">
        <v>160</v>
      </c>
      <c r="AH7" s="44">
        <v>2</v>
      </c>
    </row>
    <row r="8" spans="1:34" ht="15" x14ac:dyDescent="0.2">
      <c r="A8" s="12" t="s">
        <v>6</v>
      </c>
      <c r="B8" s="12">
        <v>13.932520999999999</v>
      </c>
      <c r="C8" s="12" t="s">
        <v>164</v>
      </c>
      <c r="D8" s="5"/>
      <c r="E8" s="5"/>
      <c r="F8" s="5"/>
      <c r="G8" s="5"/>
      <c r="H8" s="5"/>
      <c r="I8" s="5"/>
      <c r="J8" s="5"/>
      <c r="K8" s="5"/>
      <c r="L8" s="5"/>
      <c r="M8" s="8"/>
      <c r="N8" s="8"/>
      <c r="O8" s="8"/>
      <c r="P8" s="8"/>
      <c r="Q8" s="8"/>
      <c r="R8" s="6" t="s">
        <v>139</v>
      </c>
      <c r="S8" s="7" t="s">
        <v>140</v>
      </c>
      <c r="T8" s="6" t="s">
        <v>141</v>
      </c>
      <c r="U8" s="6" t="s">
        <v>142</v>
      </c>
      <c r="V8" s="6" t="s">
        <v>143</v>
      </c>
      <c r="W8" s="8"/>
      <c r="X8" s="8"/>
      <c r="Y8" s="8"/>
      <c r="Z8" s="5"/>
      <c r="AA8" s="5"/>
      <c r="AB8" s="5"/>
      <c r="AC8" s="5"/>
      <c r="AD8" s="5"/>
      <c r="AE8" s="5"/>
      <c r="AF8" s="5"/>
      <c r="AG8" s="9">
        <v>2</v>
      </c>
      <c r="AH8" s="44">
        <v>2</v>
      </c>
    </row>
    <row r="9" spans="1:34" ht="15" x14ac:dyDescent="0.2">
      <c r="A9" s="12" t="s">
        <v>7</v>
      </c>
      <c r="B9" s="12">
        <v>0.27945700000000001</v>
      </c>
      <c r="C9" s="12" t="s">
        <v>165</v>
      </c>
      <c r="D9" s="5"/>
      <c r="E9" s="5"/>
      <c r="F9" s="5"/>
      <c r="G9" s="5"/>
      <c r="H9" s="5"/>
      <c r="I9" s="5"/>
      <c r="J9" s="8"/>
      <c r="K9" s="8"/>
      <c r="L9" s="8"/>
      <c r="M9" s="6" t="s">
        <v>134</v>
      </c>
      <c r="N9" s="7" t="s">
        <v>135</v>
      </c>
      <c r="O9" s="6" t="s">
        <v>136</v>
      </c>
      <c r="P9" s="6" t="s">
        <v>137</v>
      </c>
      <c r="Q9" s="6" t="s">
        <v>138</v>
      </c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3" t="s">
        <v>160</v>
      </c>
      <c r="AH9" s="44">
        <v>2</v>
      </c>
    </row>
    <row r="10" spans="1:34" ht="15" x14ac:dyDescent="0.2">
      <c r="A10" s="11" t="s">
        <v>8</v>
      </c>
      <c r="B10" s="12">
        <v>0.20776900000000001</v>
      </c>
      <c r="C10" s="12" t="s">
        <v>166</v>
      </c>
      <c r="D10" s="5"/>
      <c r="E10" s="5"/>
      <c r="F10" s="5"/>
      <c r="G10" s="5"/>
      <c r="H10" s="5"/>
      <c r="I10" s="5"/>
      <c r="J10" s="8"/>
      <c r="K10" s="8"/>
      <c r="L10" s="8"/>
      <c r="M10" s="6" t="s">
        <v>134</v>
      </c>
      <c r="N10" s="7" t="s">
        <v>135</v>
      </c>
      <c r="O10" s="6" t="s">
        <v>136</v>
      </c>
      <c r="P10" s="6" t="s">
        <v>137</v>
      </c>
      <c r="Q10" s="8"/>
      <c r="R10" s="8"/>
      <c r="S10" s="8"/>
      <c r="T10" s="8"/>
      <c r="U10" s="8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9">
        <v>2</v>
      </c>
      <c r="AH10" s="44">
        <v>2</v>
      </c>
    </row>
    <row r="11" spans="1:34" ht="15" x14ac:dyDescent="0.2">
      <c r="A11" s="10" t="s">
        <v>9</v>
      </c>
      <c r="B11" s="5">
        <v>1.02</v>
      </c>
      <c r="C11" s="5" t="s">
        <v>167</v>
      </c>
      <c r="D11" s="5"/>
      <c r="E11" s="5"/>
      <c r="F11" s="5"/>
      <c r="G11" s="5"/>
      <c r="H11" s="5"/>
      <c r="I11" s="5"/>
      <c r="J11" s="5"/>
      <c r="K11" s="5"/>
      <c r="L11" s="8"/>
      <c r="M11" s="8"/>
      <c r="N11" s="8"/>
      <c r="O11" s="6" t="s">
        <v>136</v>
      </c>
      <c r="P11" s="7" t="s">
        <v>137</v>
      </c>
      <c r="Q11" s="6" t="s">
        <v>138</v>
      </c>
      <c r="R11" s="6" t="s">
        <v>139</v>
      </c>
      <c r="S11" s="6" t="s">
        <v>140</v>
      </c>
      <c r="T11" s="8"/>
      <c r="U11" s="8"/>
      <c r="V11" s="8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9">
        <v>2</v>
      </c>
      <c r="AH11" s="44">
        <v>2</v>
      </c>
    </row>
    <row r="12" spans="1:34" ht="15" x14ac:dyDescent="0.2">
      <c r="A12" s="12" t="s">
        <v>10</v>
      </c>
      <c r="B12" s="12">
        <v>0.77401699999999996</v>
      </c>
      <c r="C12" s="12" t="s">
        <v>168</v>
      </c>
      <c r="D12" s="5"/>
      <c r="E12" s="5"/>
      <c r="F12" s="5"/>
      <c r="G12" s="5"/>
      <c r="H12" s="5"/>
      <c r="I12" s="5"/>
      <c r="J12" s="5"/>
      <c r="K12" s="5"/>
      <c r="L12" s="8"/>
      <c r="M12" s="8"/>
      <c r="N12" s="8"/>
      <c r="O12" s="6" t="s">
        <v>136</v>
      </c>
      <c r="P12" s="7" t="s">
        <v>137</v>
      </c>
      <c r="Q12" s="6" t="s">
        <v>138</v>
      </c>
      <c r="R12" s="6" t="s">
        <v>139</v>
      </c>
      <c r="S12" s="5"/>
      <c r="T12" s="8"/>
      <c r="U12" s="8"/>
      <c r="V12" s="8"/>
      <c r="W12" s="8"/>
      <c r="X12" s="8"/>
      <c r="Y12" s="8"/>
      <c r="Z12" s="8"/>
      <c r="AA12" s="5"/>
      <c r="AB12" s="5"/>
      <c r="AC12" s="5"/>
      <c r="AD12" s="5"/>
      <c r="AE12" s="5"/>
      <c r="AF12" s="5"/>
      <c r="AG12" s="9">
        <v>2</v>
      </c>
      <c r="AH12" s="44">
        <v>2</v>
      </c>
    </row>
    <row r="13" spans="1:34" ht="15" x14ac:dyDescent="0.2">
      <c r="A13" s="10" t="s">
        <v>11</v>
      </c>
      <c r="B13" s="5">
        <v>0.3</v>
      </c>
      <c r="C13" s="5" t="s">
        <v>169</v>
      </c>
      <c r="D13" s="5"/>
      <c r="E13" s="5"/>
      <c r="F13" s="5"/>
      <c r="G13" s="5"/>
      <c r="H13" s="5"/>
      <c r="I13" s="5"/>
      <c r="J13" s="5"/>
      <c r="K13" s="8"/>
      <c r="L13" s="8"/>
      <c r="M13" s="6" t="s">
        <v>134</v>
      </c>
      <c r="N13" s="6" t="s">
        <v>135</v>
      </c>
      <c r="O13" s="7" t="s">
        <v>136</v>
      </c>
      <c r="P13" s="6" t="s">
        <v>137</v>
      </c>
      <c r="Q13" s="6" t="s">
        <v>138</v>
      </c>
      <c r="R13" s="8"/>
      <c r="S13" s="8"/>
      <c r="T13" s="8"/>
      <c r="U13" s="8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9">
        <v>3</v>
      </c>
      <c r="AH13" s="44">
        <v>3</v>
      </c>
    </row>
    <row r="14" spans="1:34" ht="15" x14ac:dyDescent="0.2">
      <c r="A14" s="12" t="s">
        <v>12</v>
      </c>
      <c r="B14" s="12">
        <v>0.19243099999999999</v>
      </c>
      <c r="C14" s="12" t="s">
        <v>170</v>
      </c>
      <c r="D14" s="5"/>
      <c r="E14" s="5"/>
      <c r="F14" s="5"/>
      <c r="G14" s="5"/>
      <c r="H14" s="5"/>
      <c r="I14" s="5"/>
      <c r="J14" s="8"/>
      <c r="K14" s="8"/>
      <c r="L14" s="8"/>
      <c r="M14" s="6" t="s">
        <v>134</v>
      </c>
      <c r="N14" s="7" t="s">
        <v>135</v>
      </c>
      <c r="O14" s="6" t="s">
        <v>136</v>
      </c>
      <c r="P14" s="6" t="s">
        <v>137</v>
      </c>
      <c r="Q14" s="8"/>
      <c r="R14" s="8"/>
      <c r="S14" s="8"/>
      <c r="T14" s="8"/>
      <c r="U14" s="8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9">
        <v>2</v>
      </c>
      <c r="AH14" s="44">
        <v>2</v>
      </c>
    </row>
    <row r="15" spans="1:34" ht="15" x14ac:dyDescent="0.2">
      <c r="A15" s="11" t="s">
        <v>13</v>
      </c>
      <c r="B15" s="12">
        <v>1.92E-4</v>
      </c>
      <c r="C15" s="12" t="s">
        <v>171</v>
      </c>
      <c r="D15" s="8"/>
      <c r="E15" s="8"/>
      <c r="F15" s="8"/>
      <c r="G15" s="8"/>
      <c r="H15" s="8"/>
      <c r="I15" s="8"/>
      <c r="J15" s="6" t="s">
        <v>131</v>
      </c>
      <c r="K15" s="8"/>
      <c r="L15" s="5"/>
      <c r="M15" s="5"/>
      <c r="N15" s="5"/>
      <c r="O15" s="5"/>
      <c r="P15" s="5"/>
      <c r="Q15" s="8"/>
      <c r="R15" s="8"/>
      <c r="S15" s="8"/>
      <c r="T15" s="8"/>
      <c r="U15" s="8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40">
        <v>1</v>
      </c>
      <c r="AH15" s="44">
        <v>1</v>
      </c>
    </row>
    <row r="16" spans="1:34" ht="15" x14ac:dyDescent="0.2">
      <c r="A16" s="12" t="s">
        <v>14</v>
      </c>
      <c r="B16" s="12">
        <v>0.142487</v>
      </c>
      <c r="C16" s="12" t="s">
        <v>172</v>
      </c>
      <c r="D16" s="5"/>
      <c r="E16" s="5"/>
      <c r="F16" s="5"/>
      <c r="G16" s="5"/>
      <c r="H16" s="5"/>
      <c r="I16" s="8"/>
      <c r="J16" s="8"/>
      <c r="K16" s="8"/>
      <c r="L16" s="6" t="s">
        <v>133</v>
      </c>
      <c r="M16" s="7" t="s">
        <v>134</v>
      </c>
      <c r="N16" s="6" t="s">
        <v>135</v>
      </c>
      <c r="O16" s="6" t="s">
        <v>136</v>
      </c>
      <c r="P16" s="6" t="s">
        <v>137</v>
      </c>
      <c r="Q16" s="8"/>
      <c r="R16" s="8"/>
      <c r="S16" s="8"/>
      <c r="T16" s="8"/>
      <c r="U16" s="8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9">
        <v>2</v>
      </c>
      <c r="AH16" s="44">
        <v>2</v>
      </c>
    </row>
    <row r="17" spans="1:34" ht="15" x14ac:dyDescent="0.2">
      <c r="A17" s="11" t="s">
        <v>15</v>
      </c>
      <c r="B17" s="12">
        <v>1.4200000000000001E-4</v>
      </c>
      <c r="C17" s="12" t="s">
        <v>173</v>
      </c>
      <c r="D17" s="8"/>
      <c r="E17" s="8"/>
      <c r="F17" s="8"/>
      <c r="G17" s="8"/>
      <c r="H17" s="8"/>
      <c r="I17" s="8"/>
      <c r="J17" s="6" t="s">
        <v>131</v>
      </c>
      <c r="K17" s="5"/>
      <c r="L17" s="8"/>
      <c r="M17" s="8"/>
      <c r="N17" s="8"/>
      <c r="O17" s="8"/>
      <c r="P17" s="8"/>
      <c r="Q17" s="8"/>
      <c r="R17" s="8"/>
      <c r="S17" s="8"/>
      <c r="T17" s="8"/>
      <c r="U17" s="8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40">
        <v>1</v>
      </c>
      <c r="AH17" s="44">
        <v>1</v>
      </c>
    </row>
    <row r="18" spans="1:34" ht="15" x14ac:dyDescent="0.2">
      <c r="A18" s="12" t="s">
        <v>16</v>
      </c>
      <c r="B18" s="12">
        <v>138.42153999999999</v>
      </c>
      <c r="C18" s="12" t="s">
        <v>174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8"/>
      <c r="P18" s="8"/>
      <c r="Q18" s="8"/>
      <c r="R18" s="8"/>
      <c r="S18" s="8"/>
      <c r="T18" s="8"/>
      <c r="U18" s="6" t="s">
        <v>142</v>
      </c>
      <c r="V18" s="7" t="s">
        <v>143</v>
      </c>
      <c r="W18" s="6" t="s">
        <v>144</v>
      </c>
      <c r="X18" s="6" t="s">
        <v>145</v>
      </c>
      <c r="Y18" s="6" t="s">
        <v>146</v>
      </c>
      <c r="Z18" s="8"/>
      <c r="AA18" s="8"/>
      <c r="AB18" s="8"/>
      <c r="AC18" s="8"/>
      <c r="AD18" s="8"/>
      <c r="AE18" s="8"/>
      <c r="AF18" s="8"/>
      <c r="AG18" s="3" t="s">
        <v>160</v>
      </c>
      <c r="AH18" s="44">
        <v>2</v>
      </c>
    </row>
    <row r="19" spans="1:34" ht="15" x14ac:dyDescent="0.2">
      <c r="A19" s="5" t="s">
        <v>17</v>
      </c>
      <c r="B19" s="5">
        <v>1</v>
      </c>
      <c r="C19" s="5" t="s">
        <v>175</v>
      </c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6" t="s">
        <v>136</v>
      </c>
      <c r="P19" s="7" t="s">
        <v>137</v>
      </c>
      <c r="Q19" s="6" t="s">
        <v>138</v>
      </c>
      <c r="R19" s="6" t="s">
        <v>139</v>
      </c>
      <c r="S19" s="6" t="s">
        <v>140</v>
      </c>
      <c r="T19" s="8"/>
      <c r="U19" s="8"/>
      <c r="V19" s="8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9">
        <v>2</v>
      </c>
      <c r="AH19" s="44">
        <v>2</v>
      </c>
    </row>
    <row r="20" spans="1:34" ht="15" x14ac:dyDescent="0.2">
      <c r="A20" s="11" t="s">
        <v>18</v>
      </c>
      <c r="B20" s="12">
        <v>1E-3</v>
      </c>
      <c r="C20" s="12" t="s">
        <v>176</v>
      </c>
      <c r="D20" s="8"/>
      <c r="E20" s="8"/>
      <c r="F20" s="8"/>
      <c r="G20" s="8"/>
      <c r="H20" s="8"/>
      <c r="I20" s="8"/>
      <c r="J20" s="6" t="s">
        <v>131</v>
      </c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40">
        <v>1</v>
      </c>
      <c r="AH20" s="44">
        <v>1</v>
      </c>
    </row>
    <row r="21" spans="1:34" ht="15" x14ac:dyDescent="0.2">
      <c r="A21" s="12" t="s">
        <v>19</v>
      </c>
      <c r="B21" s="12">
        <v>615.07879000000003</v>
      </c>
      <c r="C21" s="12" t="s">
        <v>177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8"/>
      <c r="P21" s="8"/>
      <c r="Q21" s="8"/>
      <c r="R21" s="8"/>
      <c r="S21" s="8"/>
      <c r="T21" s="8"/>
      <c r="U21" s="8"/>
      <c r="V21" s="8"/>
      <c r="W21" s="6" t="s">
        <v>144</v>
      </c>
      <c r="X21" s="6" t="s">
        <v>145</v>
      </c>
      <c r="Y21" s="7" t="s">
        <v>146</v>
      </c>
      <c r="Z21" s="6" t="s">
        <v>147</v>
      </c>
      <c r="AA21" s="6" t="s">
        <v>148</v>
      </c>
      <c r="AB21" s="8"/>
      <c r="AC21" s="8"/>
      <c r="AD21" s="8"/>
      <c r="AE21" s="8"/>
      <c r="AF21" s="8"/>
      <c r="AG21" s="3" t="s">
        <v>215</v>
      </c>
      <c r="AH21" s="44">
        <v>3</v>
      </c>
    </row>
    <row r="22" spans="1:34" ht="15" x14ac:dyDescent="0.2">
      <c r="A22" s="12" t="s">
        <v>20</v>
      </c>
      <c r="B22" s="12">
        <v>103.24766</v>
      </c>
      <c r="C22" s="12" t="s">
        <v>178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8"/>
      <c r="P22" s="8"/>
      <c r="Q22" s="8"/>
      <c r="R22" s="8"/>
      <c r="S22" s="8"/>
      <c r="T22" s="8"/>
      <c r="U22" s="6" t="s">
        <v>142</v>
      </c>
      <c r="V22" s="7" t="s">
        <v>143</v>
      </c>
      <c r="W22" s="6" t="s">
        <v>144</v>
      </c>
      <c r="X22" s="6" t="s">
        <v>145</v>
      </c>
      <c r="Y22" s="6" t="s">
        <v>146</v>
      </c>
      <c r="Z22" s="8"/>
      <c r="AA22" s="8"/>
      <c r="AB22" s="8"/>
      <c r="AC22" s="8"/>
      <c r="AD22" s="8"/>
      <c r="AE22" s="8"/>
      <c r="AF22" s="8"/>
      <c r="AG22" s="3" t="s">
        <v>160</v>
      </c>
      <c r="AH22" s="44">
        <v>2</v>
      </c>
    </row>
    <row r="23" spans="1:34" ht="15" x14ac:dyDescent="0.2">
      <c r="A23" s="12" t="s">
        <v>21</v>
      </c>
      <c r="B23" s="12">
        <v>3.5347789999999999</v>
      </c>
      <c r="C23" s="12" t="s">
        <v>179</v>
      </c>
      <c r="D23" s="5"/>
      <c r="E23" s="5"/>
      <c r="F23" s="5"/>
      <c r="G23" s="5"/>
      <c r="H23" s="5"/>
      <c r="I23" s="5"/>
      <c r="J23" s="5"/>
      <c r="K23" s="5"/>
      <c r="L23" s="5"/>
      <c r="M23" s="8"/>
      <c r="N23" s="8"/>
      <c r="O23" s="8"/>
      <c r="P23" s="8"/>
      <c r="Q23" s="6" t="s">
        <v>138</v>
      </c>
      <c r="R23" s="7" t="s">
        <v>139</v>
      </c>
      <c r="S23" s="6" t="s">
        <v>140</v>
      </c>
      <c r="T23" s="6" t="s">
        <v>141</v>
      </c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3" t="s">
        <v>160</v>
      </c>
      <c r="AH23" s="44">
        <v>2</v>
      </c>
    </row>
    <row r="24" spans="1:34" ht="15" x14ac:dyDescent="0.2">
      <c r="A24" s="12" t="s">
        <v>22</v>
      </c>
      <c r="B24" s="12">
        <v>1.0631299999999999</v>
      </c>
      <c r="C24" s="12" t="s">
        <v>180</v>
      </c>
      <c r="D24" s="5"/>
      <c r="E24" s="5"/>
      <c r="F24" s="5"/>
      <c r="G24" s="5"/>
      <c r="H24" s="5"/>
      <c r="I24" s="5"/>
      <c r="J24" s="5"/>
      <c r="K24" s="5"/>
      <c r="L24" s="8"/>
      <c r="M24" s="8"/>
      <c r="N24" s="8"/>
      <c r="O24" s="6" t="s">
        <v>136</v>
      </c>
      <c r="P24" s="7" t="s">
        <v>137</v>
      </c>
      <c r="Q24" s="6" t="s">
        <v>138</v>
      </c>
      <c r="R24" s="6" t="s">
        <v>139</v>
      </c>
      <c r="S24" s="6" t="s">
        <v>140</v>
      </c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3" t="s">
        <v>160</v>
      </c>
      <c r="AH24" s="44">
        <v>2</v>
      </c>
    </row>
    <row r="25" spans="1:34" ht="15" x14ac:dyDescent="0.2">
      <c r="A25" s="12" t="s">
        <v>23</v>
      </c>
      <c r="B25" s="12">
        <v>1.223579</v>
      </c>
      <c r="C25" s="12" t="s">
        <v>181</v>
      </c>
      <c r="D25" s="5"/>
      <c r="E25" s="5"/>
      <c r="F25" s="5"/>
      <c r="G25" s="5"/>
      <c r="H25" s="5"/>
      <c r="I25" s="5"/>
      <c r="J25" s="5"/>
      <c r="K25" s="5"/>
      <c r="L25" s="8"/>
      <c r="M25" s="8"/>
      <c r="N25" s="8"/>
      <c r="O25" s="6" t="s">
        <v>136</v>
      </c>
      <c r="P25" s="7" t="s">
        <v>137</v>
      </c>
      <c r="Q25" s="6" t="s">
        <v>138</v>
      </c>
      <c r="R25" s="6" t="s">
        <v>139</v>
      </c>
      <c r="S25" s="6" t="s">
        <v>140</v>
      </c>
      <c r="T25" s="8"/>
      <c r="U25" s="8"/>
      <c r="V25" s="8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9">
        <v>2</v>
      </c>
      <c r="AH25" s="44">
        <v>2</v>
      </c>
    </row>
    <row r="26" spans="1:34" ht="15" x14ac:dyDescent="0.2">
      <c r="A26" s="12" t="s">
        <v>24</v>
      </c>
      <c r="B26" s="12">
        <v>8.160482</v>
      </c>
      <c r="C26" s="12" t="s">
        <v>182</v>
      </c>
      <c r="D26" s="5"/>
      <c r="E26" s="5"/>
      <c r="F26" s="5"/>
      <c r="G26" s="5"/>
      <c r="H26" s="5"/>
      <c r="I26" s="13"/>
      <c r="J26" s="13"/>
      <c r="K26" s="13"/>
      <c r="L26" s="13"/>
      <c r="M26" s="13"/>
      <c r="N26" s="13"/>
      <c r="O26" s="8"/>
      <c r="P26" s="8"/>
      <c r="Q26" s="8"/>
      <c r="R26" s="6" t="s">
        <v>139</v>
      </c>
      <c r="S26" s="7" t="s">
        <v>140</v>
      </c>
      <c r="T26" s="6" t="s">
        <v>141</v>
      </c>
      <c r="U26" s="6" t="s">
        <v>142</v>
      </c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3" t="s">
        <v>160</v>
      </c>
      <c r="AH26" s="44">
        <v>2</v>
      </c>
    </row>
    <row r="27" spans="1:34" ht="15" x14ac:dyDescent="0.2">
      <c r="A27" s="12" t="s">
        <v>25</v>
      </c>
      <c r="B27" s="5">
        <v>21.899182</v>
      </c>
      <c r="C27" s="5" t="s">
        <v>183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8"/>
      <c r="Q27" s="8"/>
      <c r="R27" s="8"/>
      <c r="S27" s="6" t="s">
        <v>140</v>
      </c>
      <c r="T27" s="7" t="s">
        <v>141</v>
      </c>
      <c r="U27" s="6" t="s">
        <v>142</v>
      </c>
      <c r="V27" s="6" t="s">
        <v>143</v>
      </c>
      <c r="W27" s="8"/>
      <c r="X27" s="8"/>
      <c r="Y27" s="8"/>
      <c r="Z27" s="8"/>
      <c r="AA27" s="5"/>
      <c r="AB27" s="5"/>
      <c r="AC27" s="5"/>
      <c r="AD27" s="5"/>
      <c r="AE27" s="5"/>
      <c r="AF27" s="5"/>
      <c r="AG27" s="9">
        <v>2</v>
      </c>
      <c r="AH27" s="44">
        <v>2</v>
      </c>
    </row>
    <row r="28" spans="1:34" ht="15" x14ac:dyDescent="0.2">
      <c r="A28" s="14" t="s">
        <v>26</v>
      </c>
      <c r="B28" s="5">
        <v>7.8142699999999996</v>
      </c>
      <c r="C28" s="5" t="s">
        <v>184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8"/>
      <c r="P28" s="8"/>
      <c r="Q28" s="8"/>
      <c r="R28" s="6" t="s">
        <v>139</v>
      </c>
      <c r="S28" s="7" t="s">
        <v>140</v>
      </c>
      <c r="T28" s="6" t="s">
        <v>141</v>
      </c>
      <c r="U28" s="6" t="s">
        <v>142</v>
      </c>
      <c r="V28" s="8"/>
      <c r="W28" s="8"/>
      <c r="X28" s="8"/>
      <c r="Y28" s="8"/>
      <c r="Z28" s="8"/>
      <c r="AA28" s="5"/>
      <c r="AB28" s="5"/>
      <c r="AC28" s="5"/>
      <c r="AD28" s="5"/>
      <c r="AE28" s="5"/>
      <c r="AF28" s="5"/>
      <c r="AG28" s="9">
        <v>2</v>
      </c>
      <c r="AH28" s="44">
        <v>2</v>
      </c>
    </row>
    <row r="29" spans="1:34" x14ac:dyDescent="0.2">
      <c r="A29" s="15" t="s">
        <v>27</v>
      </c>
      <c r="B29" s="16" t="s">
        <v>28</v>
      </c>
      <c r="C29" s="17" t="s">
        <v>185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9">
        <v>2</v>
      </c>
      <c r="AH29" s="44">
        <v>2</v>
      </c>
    </row>
    <row r="30" spans="1:34" ht="15" x14ac:dyDescent="0.2">
      <c r="A30" s="12" t="s">
        <v>29</v>
      </c>
      <c r="B30" s="12">
        <v>0.14290700000000001</v>
      </c>
      <c r="C30" s="12" t="s">
        <v>186</v>
      </c>
      <c r="D30" s="5"/>
      <c r="E30" s="5"/>
      <c r="F30" s="5"/>
      <c r="G30" s="5"/>
      <c r="H30" s="5"/>
      <c r="I30" s="8"/>
      <c r="J30" s="8"/>
      <c r="K30" s="8"/>
      <c r="L30" s="6" t="s">
        <v>133</v>
      </c>
      <c r="M30" s="7" t="s">
        <v>134</v>
      </c>
      <c r="N30" s="6" t="s">
        <v>135</v>
      </c>
      <c r="O30" s="6" t="s">
        <v>136</v>
      </c>
      <c r="P30" s="6" t="s">
        <v>137</v>
      </c>
      <c r="Q30" s="8"/>
      <c r="R30" s="8"/>
      <c r="S30" s="8"/>
      <c r="T30" s="8"/>
      <c r="U30" s="8"/>
      <c r="V30" s="8"/>
      <c r="W30" s="8"/>
      <c r="X30" s="8"/>
      <c r="Y30" s="8"/>
      <c r="Z30" s="5"/>
      <c r="AA30" s="5"/>
      <c r="AB30" s="5"/>
      <c r="AC30" s="5"/>
      <c r="AD30" s="5"/>
      <c r="AE30" s="5"/>
      <c r="AF30" s="5"/>
      <c r="AG30" s="9">
        <v>2</v>
      </c>
      <c r="AH30" s="44">
        <v>2</v>
      </c>
    </row>
    <row r="31" spans="1:34" ht="15" x14ac:dyDescent="0.2">
      <c r="A31" s="11" t="s">
        <v>30</v>
      </c>
      <c r="B31" s="12">
        <v>1.4200000000000001E-4</v>
      </c>
      <c r="C31" s="12" t="s">
        <v>187</v>
      </c>
      <c r="D31" s="8"/>
      <c r="E31" s="8"/>
      <c r="F31" s="8"/>
      <c r="G31" s="8"/>
      <c r="H31" s="8"/>
      <c r="I31" s="8"/>
      <c r="J31" s="6" t="s">
        <v>131</v>
      </c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40">
        <v>1</v>
      </c>
      <c r="AH31" s="44">
        <v>1</v>
      </c>
    </row>
    <row r="32" spans="1:34" ht="15" x14ac:dyDescent="0.2">
      <c r="A32" s="12" t="s">
        <v>31</v>
      </c>
      <c r="B32" s="12">
        <v>0.84969099999999997</v>
      </c>
      <c r="C32" s="12" t="s">
        <v>188</v>
      </c>
      <c r="D32" s="5"/>
      <c r="E32" s="5"/>
      <c r="F32" s="5"/>
      <c r="G32" s="5"/>
      <c r="H32" s="5"/>
      <c r="I32" s="5"/>
      <c r="J32" s="5"/>
      <c r="K32" s="5"/>
      <c r="L32" s="8"/>
      <c r="M32" s="8"/>
      <c r="N32" s="8"/>
      <c r="O32" s="6" t="s">
        <v>136</v>
      </c>
      <c r="P32" s="7" t="s">
        <v>137</v>
      </c>
      <c r="Q32" s="6" t="s">
        <v>138</v>
      </c>
      <c r="R32" s="6" t="s">
        <v>139</v>
      </c>
      <c r="S32" s="5"/>
      <c r="T32" s="8"/>
      <c r="U32" s="8"/>
      <c r="V32" s="8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9">
        <v>2</v>
      </c>
      <c r="AH32" s="44">
        <v>2</v>
      </c>
    </row>
    <row r="33" spans="1:34" ht="15" x14ac:dyDescent="0.2">
      <c r="A33" s="12" t="s">
        <v>32</v>
      </c>
      <c r="B33" s="12">
        <v>0.12310400000000001</v>
      </c>
      <c r="C33" s="12" t="s">
        <v>189</v>
      </c>
      <c r="D33" s="5"/>
      <c r="E33" s="5"/>
      <c r="F33" s="5"/>
      <c r="G33" s="5"/>
      <c r="H33" s="5"/>
      <c r="I33" s="8"/>
      <c r="J33" s="8"/>
      <c r="K33" s="8"/>
      <c r="L33" s="6" t="s">
        <v>133</v>
      </c>
      <c r="M33" s="7" t="s">
        <v>134</v>
      </c>
      <c r="N33" s="6" t="s">
        <v>135</v>
      </c>
      <c r="O33" s="6" t="s">
        <v>136</v>
      </c>
      <c r="P33" s="6" t="s">
        <v>137</v>
      </c>
      <c r="Q33" s="8"/>
      <c r="R33" s="8"/>
      <c r="S33" s="8"/>
      <c r="T33" s="8"/>
      <c r="U33" s="8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9">
        <v>2</v>
      </c>
      <c r="AH33" s="44">
        <v>2</v>
      </c>
    </row>
    <row r="34" spans="1:34" ht="15" x14ac:dyDescent="0.2">
      <c r="A34" s="11" t="s">
        <v>33</v>
      </c>
      <c r="B34" s="12">
        <v>1.2300000000000001E-4</v>
      </c>
      <c r="C34" s="12" t="s">
        <v>190</v>
      </c>
      <c r="D34" s="8"/>
      <c r="E34" s="8"/>
      <c r="F34" s="8"/>
      <c r="G34" s="8"/>
      <c r="H34" s="8"/>
      <c r="I34" s="8"/>
      <c r="J34" s="6" t="s">
        <v>131</v>
      </c>
      <c r="K34" s="5"/>
      <c r="L34" s="5"/>
      <c r="M34" s="5"/>
      <c r="N34" s="5"/>
      <c r="O34" s="5"/>
      <c r="P34" s="5"/>
      <c r="Q34" s="8"/>
      <c r="R34" s="8"/>
      <c r="S34" s="8"/>
      <c r="T34" s="8"/>
      <c r="U34" s="8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40">
        <v>1</v>
      </c>
      <c r="AH34" s="44">
        <v>1</v>
      </c>
    </row>
    <row r="35" spans="1:34" ht="15" x14ac:dyDescent="0.2">
      <c r="A35" s="11" t="s">
        <v>34</v>
      </c>
      <c r="B35" s="12">
        <v>0.43905699999999998</v>
      </c>
      <c r="C35" s="12" t="s">
        <v>191</v>
      </c>
      <c r="D35" s="5"/>
      <c r="E35" s="5"/>
      <c r="F35" s="5"/>
      <c r="G35" s="5"/>
      <c r="H35" s="5"/>
      <c r="I35" s="5"/>
      <c r="J35" s="5"/>
      <c r="K35" s="8"/>
      <c r="L35" s="8"/>
      <c r="M35" s="8"/>
      <c r="N35" s="6" t="s">
        <v>135</v>
      </c>
      <c r="O35" s="7" t="s">
        <v>136</v>
      </c>
      <c r="P35" s="6" t="s">
        <v>137</v>
      </c>
      <c r="Q35" s="6" t="s">
        <v>138</v>
      </c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3" t="s">
        <v>160</v>
      </c>
      <c r="AH35" s="44">
        <v>2</v>
      </c>
    </row>
    <row r="36" spans="1:34" ht="15" x14ac:dyDescent="0.2">
      <c r="A36" s="12" t="s">
        <v>35</v>
      </c>
      <c r="B36" s="12">
        <v>1.1976450000000001</v>
      </c>
      <c r="C36" s="12" t="s">
        <v>192</v>
      </c>
      <c r="D36" s="5"/>
      <c r="E36" s="5"/>
      <c r="F36" s="5"/>
      <c r="G36" s="5"/>
      <c r="H36" s="5"/>
      <c r="I36" s="5"/>
      <c r="J36" s="5"/>
      <c r="K36" s="5"/>
      <c r="L36" s="8"/>
      <c r="M36" s="8"/>
      <c r="N36" s="8"/>
      <c r="O36" s="6" t="s">
        <v>136</v>
      </c>
      <c r="P36" s="7" t="s">
        <v>137</v>
      </c>
      <c r="Q36" s="6" t="s">
        <v>138</v>
      </c>
      <c r="R36" s="6" t="s">
        <v>139</v>
      </c>
      <c r="S36" s="6" t="s">
        <v>140</v>
      </c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3" t="s">
        <v>160</v>
      </c>
      <c r="AH36" s="44">
        <v>2</v>
      </c>
    </row>
    <row r="37" spans="1:34" ht="15" x14ac:dyDescent="0.2">
      <c r="A37" s="12" t="s">
        <v>36</v>
      </c>
      <c r="B37" s="12">
        <v>1.172099</v>
      </c>
      <c r="C37" s="12" t="s">
        <v>193</v>
      </c>
      <c r="D37" s="5"/>
      <c r="E37" s="5"/>
      <c r="F37" s="5"/>
      <c r="G37" s="5"/>
      <c r="H37" s="5"/>
      <c r="I37" s="5"/>
      <c r="J37" s="5"/>
      <c r="K37" s="5"/>
      <c r="L37" s="8"/>
      <c r="M37" s="8"/>
      <c r="N37" s="8"/>
      <c r="O37" s="6" t="s">
        <v>136</v>
      </c>
      <c r="P37" s="7" t="s">
        <v>137</v>
      </c>
      <c r="Q37" s="6" t="s">
        <v>138</v>
      </c>
      <c r="R37" s="6" t="s">
        <v>139</v>
      </c>
      <c r="S37" s="6" t="s">
        <v>140</v>
      </c>
      <c r="T37" s="8"/>
      <c r="U37" s="8"/>
      <c r="V37" s="8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9">
        <v>2</v>
      </c>
      <c r="AH37" s="44">
        <v>2</v>
      </c>
    </row>
    <row r="38" spans="1:34" ht="15" x14ac:dyDescent="0.2">
      <c r="A38" s="11" t="s">
        <v>37</v>
      </c>
      <c r="B38" s="12">
        <v>1.1720000000000001E-3</v>
      </c>
      <c r="C38" s="12" t="s">
        <v>194</v>
      </c>
      <c r="D38" s="8"/>
      <c r="E38" s="8"/>
      <c r="F38" s="8"/>
      <c r="G38" s="8"/>
      <c r="H38" s="8"/>
      <c r="I38" s="8"/>
      <c r="J38" s="6" t="s">
        <v>131</v>
      </c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40">
        <v>1</v>
      </c>
      <c r="AH38" s="44">
        <v>1</v>
      </c>
    </row>
    <row r="39" spans="1:34" ht="15" x14ac:dyDescent="0.2">
      <c r="A39" s="12" t="s">
        <v>38</v>
      </c>
      <c r="B39" s="12">
        <v>3.6824210000000002</v>
      </c>
      <c r="C39" s="12" t="s">
        <v>195</v>
      </c>
      <c r="D39" s="5"/>
      <c r="E39" s="5"/>
      <c r="F39" s="5"/>
      <c r="G39" s="5"/>
      <c r="H39" s="5"/>
      <c r="I39" s="5"/>
      <c r="J39" s="5"/>
      <c r="K39" s="5"/>
      <c r="L39" s="5"/>
      <c r="M39" s="8"/>
      <c r="N39" s="8"/>
      <c r="O39" s="8"/>
      <c r="P39" s="8"/>
      <c r="Q39" s="6" t="s">
        <v>138</v>
      </c>
      <c r="R39" s="7" t="s">
        <v>139</v>
      </c>
      <c r="S39" s="6" t="s">
        <v>140</v>
      </c>
      <c r="T39" s="6" t="s">
        <v>141</v>
      </c>
      <c r="U39" s="5"/>
      <c r="V39" s="5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3" t="s">
        <v>160</v>
      </c>
      <c r="AH39" s="44">
        <v>2</v>
      </c>
    </row>
    <row r="40" spans="1:34" ht="15" x14ac:dyDescent="0.2">
      <c r="A40" s="12" t="s">
        <v>39</v>
      </c>
      <c r="B40" s="12">
        <v>1.075947</v>
      </c>
      <c r="C40" s="12" t="s">
        <v>196</v>
      </c>
      <c r="D40" s="5"/>
      <c r="E40" s="5"/>
      <c r="F40" s="5"/>
      <c r="G40" s="5"/>
      <c r="H40" s="5"/>
      <c r="I40" s="5"/>
      <c r="J40" s="5"/>
      <c r="K40" s="5"/>
      <c r="L40" s="8"/>
      <c r="M40" s="8"/>
      <c r="N40" s="8"/>
      <c r="O40" s="6" t="s">
        <v>136</v>
      </c>
      <c r="P40" s="7" t="s">
        <v>137</v>
      </c>
      <c r="Q40" s="6" t="s">
        <v>138</v>
      </c>
      <c r="R40" s="6" t="s">
        <v>139</v>
      </c>
      <c r="S40" s="6" t="s">
        <v>140</v>
      </c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3" t="s">
        <v>160</v>
      </c>
      <c r="AH40" s="44">
        <v>2</v>
      </c>
    </row>
    <row r="41" spans="1:34" ht="15" x14ac:dyDescent="0.2">
      <c r="A41" s="12" t="s">
        <v>40</v>
      </c>
      <c r="B41" s="12">
        <v>56.294342</v>
      </c>
      <c r="C41" s="12" t="s">
        <v>197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8"/>
      <c r="P41" s="8"/>
      <c r="Q41" s="8"/>
      <c r="R41" s="8"/>
      <c r="S41" s="8"/>
      <c r="T41" s="6" t="s">
        <v>141</v>
      </c>
      <c r="U41" s="7" t="s">
        <v>142</v>
      </c>
      <c r="V41" s="6" t="s">
        <v>143</v>
      </c>
      <c r="W41" s="6" t="s">
        <v>144</v>
      </c>
      <c r="X41" s="6" t="s">
        <v>145</v>
      </c>
      <c r="Y41" s="8"/>
      <c r="Z41" s="8"/>
      <c r="AA41" s="8"/>
      <c r="AB41" s="8"/>
      <c r="AC41" s="8"/>
      <c r="AD41" s="8"/>
      <c r="AE41" s="8"/>
      <c r="AF41" s="8"/>
      <c r="AG41" s="3" t="s">
        <v>160</v>
      </c>
      <c r="AH41" s="44">
        <v>2</v>
      </c>
    </row>
    <row r="42" spans="1:34" ht="15" x14ac:dyDescent="0.2">
      <c r="A42" s="11" t="s">
        <v>41</v>
      </c>
      <c r="B42" s="19">
        <v>2220.1876000000002</v>
      </c>
      <c r="C42" s="12" t="s">
        <v>198</v>
      </c>
      <c r="D42" s="5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5"/>
      <c r="Q42" s="5"/>
      <c r="R42" s="5"/>
      <c r="S42" s="5"/>
      <c r="T42" s="5"/>
      <c r="U42" s="5"/>
      <c r="V42" s="8"/>
      <c r="W42" s="8"/>
      <c r="X42" s="8"/>
      <c r="Y42" s="6" t="s">
        <v>146</v>
      </c>
      <c r="Z42" s="7" t="s">
        <v>147</v>
      </c>
      <c r="AA42" s="6" t="s">
        <v>148</v>
      </c>
      <c r="AB42" s="6" t="s">
        <v>149</v>
      </c>
      <c r="AC42" s="8"/>
      <c r="AD42" s="8"/>
      <c r="AE42" s="8"/>
      <c r="AF42" s="8"/>
      <c r="AG42" s="3" t="s">
        <v>160</v>
      </c>
      <c r="AH42" s="44">
        <v>2</v>
      </c>
    </row>
    <row r="43" spans="1:34" ht="15" x14ac:dyDescent="0.2">
      <c r="A43" s="11" t="s">
        <v>42</v>
      </c>
      <c r="B43" s="12">
        <v>2.2201870000000001</v>
      </c>
      <c r="C43" s="12" t="s">
        <v>199</v>
      </c>
      <c r="D43" s="5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6" t="s">
        <v>137</v>
      </c>
      <c r="Q43" s="7" t="s">
        <v>138</v>
      </c>
      <c r="R43" s="6" t="s">
        <v>139</v>
      </c>
      <c r="S43" s="6" t="s">
        <v>140</v>
      </c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5"/>
      <c r="AF43" s="5"/>
      <c r="AG43" s="9">
        <v>2</v>
      </c>
      <c r="AH43" s="44">
        <v>2</v>
      </c>
    </row>
    <row r="44" spans="1:34" ht="15" x14ac:dyDescent="0.2">
      <c r="A44" s="12" t="s">
        <v>43</v>
      </c>
      <c r="B44" s="12">
        <v>2.3700700000000001</v>
      </c>
      <c r="C44" s="12" t="s">
        <v>200</v>
      </c>
      <c r="D44" s="5"/>
      <c r="E44" s="5"/>
      <c r="F44" s="5"/>
      <c r="G44" s="5"/>
      <c r="H44" s="5"/>
      <c r="I44" s="5"/>
      <c r="J44" s="5"/>
      <c r="K44" s="5"/>
      <c r="L44" s="5"/>
      <c r="M44" s="8"/>
      <c r="N44" s="8"/>
      <c r="O44" s="8"/>
      <c r="P44" s="6" t="s">
        <v>137</v>
      </c>
      <c r="Q44" s="7" t="s">
        <v>138</v>
      </c>
      <c r="R44" s="6" t="s">
        <v>139</v>
      </c>
      <c r="S44" s="6" t="s">
        <v>140</v>
      </c>
      <c r="T44" s="6" t="s">
        <v>141</v>
      </c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3" t="s">
        <v>160</v>
      </c>
      <c r="AH44" s="44">
        <v>2</v>
      </c>
    </row>
    <row r="45" spans="1:34" ht="15" x14ac:dyDescent="0.2">
      <c r="A45" s="22" t="s">
        <v>44</v>
      </c>
      <c r="B45" s="22">
        <v>0.51782700000000004</v>
      </c>
      <c r="C45" s="22" t="s">
        <v>201</v>
      </c>
      <c r="D45" s="5"/>
      <c r="E45" s="5"/>
      <c r="F45" s="5"/>
      <c r="G45" s="5"/>
      <c r="H45" s="5"/>
      <c r="I45" s="5"/>
      <c r="J45" s="5"/>
      <c r="K45" s="8"/>
      <c r="L45" s="8"/>
      <c r="M45" s="8"/>
      <c r="N45" s="6" t="s">
        <v>135</v>
      </c>
      <c r="O45" s="7" t="s">
        <v>136</v>
      </c>
      <c r="P45" s="6" t="s">
        <v>137</v>
      </c>
      <c r="Q45" s="6" t="s">
        <v>138</v>
      </c>
      <c r="R45" s="6" t="s">
        <v>139</v>
      </c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3" t="s">
        <v>160</v>
      </c>
      <c r="AH45" s="44">
        <v>2</v>
      </c>
    </row>
    <row r="46" spans="1:34" ht="15" x14ac:dyDescent="0.2">
      <c r="A46" s="12" t="s">
        <v>45</v>
      </c>
      <c r="B46" s="12">
        <v>11.783842999999999</v>
      </c>
      <c r="C46" s="12" t="s">
        <v>202</v>
      </c>
      <c r="D46" s="5"/>
      <c r="E46" s="5"/>
      <c r="F46" s="5"/>
      <c r="G46" s="5"/>
      <c r="H46" s="5"/>
      <c r="I46" s="5"/>
      <c r="J46" s="5"/>
      <c r="K46" s="5"/>
      <c r="L46" s="5"/>
      <c r="M46" s="8"/>
      <c r="N46" s="8"/>
      <c r="O46" s="8"/>
      <c r="P46" s="8"/>
      <c r="Q46" s="8"/>
      <c r="R46" s="6" t="s">
        <v>139</v>
      </c>
      <c r="S46" s="7" t="s">
        <v>140</v>
      </c>
      <c r="T46" s="6" t="s">
        <v>141</v>
      </c>
      <c r="U46" s="6" t="s">
        <v>142</v>
      </c>
      <c r="V46" s="6" t="s">
        <v>143</v>
      </c>
      <c r="W46" s="8"/>
      <c r="X46" s="8"/>
      <c r="Y46" s="8"/>
      <c r="Z46" s="5"/>
      <c r="AA46" s="5"/>
      <c r="AB46" s="5"/>
      <c r="AC46" s="5"/>
      <c r="AD46" s="5"/>
      <c r="AE46" s="5"/>
      <c r="AF46" s="5"/>
      <c r="AG46" s="9">
        <v>2</v>
      </c>
      <c r="AH46" s="44">
        <v>2</v>
      </c>
    </row>
    <row r="47" spans="1:34" ht="15" x14ac:dyDescent="0.2">
      <c r="A47" s="11" t="s">
        <v>46</v>
      </c>
      <c r="B47" s="12">
        <v>1.1783E-2</v>
      </c>
      <c r="C47" s="12" t="s">
        <v>203</v>
      </c>
      <c r="D47" s="8"/>
      <c r="E47" s="8"/>
      <c r="F47" s="8"/>
      <c r="G47" s="8"/>
      <c r="H47" s="8"/>
      <c r="I47" s="8"/>
      <c r="J47" s="7" t="s">
        <v>131</v>
      </c>
      <c r="K47" s="6" t="s">
        <v>132</v>
      </c>
      <c r="L47" s="6" t="s">
        <v>133</v>
      </c>
      <c r="M47" s="6" t="s">
        <v>134</v>
      </c>
      <c r="N47" s="8"/>
      <c r="O47" s="8"/>
      <c r="P47" s="8"/>
      <c r="Q47" s="8"/>
      <c r="R47" s="8"/>
      <c r="S47" s="8"/>
      <c r="T47" s="8"/>
      <c r="U47" s="8"/>
      <c r="V47" s="8"/>
      <c r="W47" s="8"/>
      <c r="X47" s="5"/>
      <c r="Y47" s="5"/>
      <c r="Z47" s="5"/>
      <c r="AA47" s="5"/>
      <c r="AB47" s="5"/>
      <c r="AC47" s="5"/>
      <c r="AD47" s="5"/>
      <c r="AE47" s="5"/>
      <c r="AF47" s="5"/>
      <c r="AG47" s="9">
        <v>2</v>
      </c>
      <c r="AH47" s="44">
        <v>2</v>
      </c>
    </row>
    <row r="48" spans="1:34" ht="15" x14ac:dyDescent="0.2">
      <c r="A48" s="22" t="s">
        <v>47</v>
      </c>
      <c r="B48" s="31">
        <v>6327.0542999999998</v>
      </c>
      <c r="C48" s="22" t="s">
        <v>204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8"/>
      <c r="X48" s="8"/>
      <c r="Y48" s="8"/>
      <c r="Z48" s="6" t="s">
        <v>147</v>
      </c>
      <c r="AA48" s="6" t="s">
        <v>148</v>
      </c>
      <c r="AB48" s="7" t="s">
        <v>149</v>
      </c>
      <c r="AC48" s="6" t="s">
        <v>150</v>
      </c>
      <c r="AD48" s="6" t="s">
        <v>151</v>
      </c>
      <c r="AE48" s="8"/>
      <c r="AF48" s="8"/>
      <c r="AG48" s="3" t="s">
        <v>215</v>
      </c>
      <c r="AH48" s="44">
        <v>3</v>
      </c>
    </row>
    <row r="49" spans="1:34" ht="15" x14ac:dyDescent="0.2">
      <c r="A49" s="12" t="s">
        <v>48</v>
      </c>
      <c r="B49" s="12">
        <v>19.937564999999999</v>
      </c>
      <c r="C49" s="12" t="s">
        <v>205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8"/>
      <c r="P49" s="8"/>
      <c r="Q49" s="8"/>
      <c r="R49" s="8"/>
      <c r="S49" s="6" t="s">
        <v>140</v>
      </c>
      <c r="T49" s="7" t="s">
        <v>141</v>
      </c>
      <c r="U49" s="6" t="s">
        <v>142</v>
      </c>
      <c r="V49" s="6" t="s">
        <v>143</v>
      </c>
      <c r="W49" s="8"/>
      <c r="X49" s="8"/>
      <c r="Y49" s="8"/>
      <c r="Z49" s="8"/>
      <c r="AA49" s="8"/>
      <c r="AB49" s="8"/>
      <c r="AC49" s="8"/>
      <c r="AD49" s="8"/>
      <c r="AE49" s="8"/>
      <c r="AF49" s="8"/>
      <c r="AG49" s="3" t="s">
        <v>160</v>
      </c>
      <c r="AH49" s="44">
        <v>2</v>
      </c>
    </row>
    <row r="50" spans="1:34" ht="15" x14ac:dyDescent="0.2">
      <c r="A50" s="12" t="s">
        <v>49</v>
      </c>
      <c r="B50" s="12">
        <v>20.408073999999999</v>
      </c>
      <c r="C50" s="12" t="s">
        <v>206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8"/>
      <c r="Q50" s="8"/>
      <c r="R50" s="8"/>
      <c r="S50" s="6" t="s">
        <v>140</v>
      </c>
      <c r="T50" s="7" t="s">
        <v>141</v>
      </c>
      <c r="U50" s="6" t="s">
        <v>142</v>
      </c>
      <c r="V50" s="6" t="s">
        <v>143</v>
      </c>
      <c r="W50" s="8"/>
      <c r="X50" s="8"/>
      <c r="Y50" s="8"/>
      <c r="Z50" s="8"/>
      <c r="AA50" s="5"/>
      <c r="AB50" s="5"/>
      <c r="AC50" s="5"/>
      <c r="AD50" s="5"/>
      <c r="AE50" s="5"/>
      <c r="AF50" s="5"/>
      <c r="AG50" s="9">
        <v>2</v>
      </c>
      <c r="AH50" s="44">
        <v>2</v>
      </c>
    </row>
    <row r="51" spans="1:34" ht="15" x14ac:dyDescent="0.2">
      <c r="A51" s="11" t="s">
        <v>50</v>
      </c>
      <c r="B51" s="12">
        <v>2.0407999999999999E-2</v>
      </c>
      <c r="C51" s="12" t="s">
        <v>207</v>
      </c>
      <c r="D51" s="8"/>
      <c r="E51" s="8"/>
      <c r="F51" s="8"/>
      <c r="G51" s="8"/>
      <c r="H51" s="8"/>
      <c r="I51" s="8"/>
      <c r="J51" s="6" t="s">
        <v>131</v>
      </c>
      <c r="K51" s="7" t="s">
        <v>132</v>
      </c>
      <c r="L51" s="6" t="s">
        <v>133</v>
      </c>
      <c r="M51" s="6" t="s">
        <v>134</v>
      </c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5"/>
      <c r="AF51" s="5"/>
      <c r="AG51" s="9">
        <v>2</v>
      </c>
      <c r="AH51" s="44">
        <v>2</v>
      </c>
    </row>
    <row r="52" spans="1:34" ht="15" x14ac:dyDescent="0.2">
      <c r="A52" s="5" t="s">
        <v>51</v>
      </c>
      <c r="B52" s="5">
        <v>573.86215800000002</v>
      </c>
      <c r="C52" s="5" t="s">
        <v>208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6" t="s">
        <v>144</v>
      </c>
      <c r="X52" s="7" t="s">
        <v>145</v>
      </c>
      <c r="Y52" s="6" t="s">
        <v>146</v>
      </c>
      <c r="Z52" s="6" t="s">
        <v>147</v>
      </c>
      <c r="AA52" s="6" t="s">
        <v>148</v>
      </c>
      <c r="AB52" s="8"/>
      <c r="AC52" s="8"/>
      <c r="AD52" s="8"/>
      <c r="AE52" s="8"/>
      <c r="AF52" s="8"/>
      <c r="AG52" s="3" t="s">
        <v>160</v>
      </c>
      <c r="AH52" s="44">
        <v>2</v>
      </c>
    </row>
    <row r="53" spans="1:34" ht="15" x14ac:dyDescent="0.2">
      <c r="A53" s="12" t="s">
        <v>52</v>
      </c>
      <c r="B53" s="12">
        <v>17.600272</v>
      </c>
      <c r="C53" s="12" t="s">
        <v>209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8"/>
      <c r="P53" s="8"/>
      <c r="Q53" s="8"/>
      <c r="R53" s="8"/>
      <c r="S53" s="6" t="s">
        <v>140</v>
      </c>
      <c r="T53" s="7" t="s">
        <v>141</v>
      </c>
      <c r="U53" s="6" t="s">
        <v>142</v>
      </c>
      <c r="V53" s="6" t="s">
        <v>143</v>
      </c>
      <c r="W53" s="8"/>
      <c r="X53" s="8"/>
      <c r="Y53" s="8"/>
      <c r="Z53" s="8"/>
      <c r="AA53" s="5"/>
      <c r="AB53" s="5"/>
      <c r="AC53" s="5"/>
      <c r="AD53" s="5"/>
      <c r="AE53" s="5"/>
      <c r="AF53" s="5"/>
      <c r="AG53" s="9">
        <v>2</v>
      </c>
      <c r="AH53" s="44">
        <v>2</v>
      </c>
    </row>
    <row r="54" spans="1:34" ht="15" x14ac:dyDescent="0.2">
      <c r="A54" s="12" t="s">
        <v>53</v>
      </c>
      <c r="B54" s="12">
        <v>11.876369</v>
      </c>
      <c r="C54" s="12" t="s">
        <v>210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8"/>
      <c r="P54" s="8"/>
      <c r="Q54" s="8"/>
      <c r="R54" s="6" t="s">
        <v>139</v>
      </c>
      <c r="S54" s="7" t="s">
        <v>140</v>
      </c>
      <c r="T54" s="6" t="s">
        <v>141</v>
      </c>
      <c r="U54" s="6" t="s">
        <v>142</v>
      </c>
      <c r="V54" s="6" t="s">
        <v>143</v>
      </c>
      <c r="W54" s="8"/>
      <c r="X54" s="8"/>
      <c r="Y54" s="8"/>
      <c r="Z54" s="8"/>
      <c r="AA54" s="8"/>
      <c r="AB54" s="8"/>
      <c r="AC54" s="8"/>
      <c r="AD54" s="8"/>
      <c r="AE54" s="8"/>
      <c r="AF54" s="8"/>
      <c r="AG54" s="3" t="s">
        <v>160</v>
      </c>
      <c r="AH54" s="44">
        <v>2</v>
      </c>
    </row>
    <row r="55" spans="1:34" ht="15" x14ac:dyDescent="0.2">
      <c r="A55" s="12" t="s">
        <v>54</v>
      </c>
      <c r="B55" s="12">
        <v>607.46348999999998</v>
      </c>
      <c r="C55" s="12" t="s">
        <v>211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8"/>
      <c r="U55" s="8"/>
      <c r="V55" s="8"/>
      <c r="W55" s="6" t="s">
        <v>144</v>
      </c>
      <c r="X55" s="6" t="s">
        <v>145</v>
      </c>
      <c r="Y55" s="7" t="s">
        <v>146</v>
      </c>
      <c r="Z55" s="6" t="s">
        <v>147</v>
      </c>
      <c r="AA55" s="6" t="s">
        <v>148</v>
      </c>
      <c r="AB55" s="8"/>
      <c r="AC55" s="8"/>
      <c r="AD55" s="8"/>
      <c r="AE55" s="5"/>
      <c r="AF55" s="5"/>
      <c r="AG55" s="9">
        <v>3</v>
      </c>
      <c r="AH55" s="44">
        <v>3</v>
      </c>
    </row>
    <row r="56" spans="1:34" ht="15" x14ac:dyDescent="0.2">
      <c r="A56" s="12" t="s">
        <v>55</v>
      </c>
      <c r="B56" s="12">
        <v>193.92475999999999</v>
      </c>
      <c r="C56" s="12" t="s">
        <v>212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8"/>
      <c r="S56" s="8"/>
      <c r="T56" s="8"/>
      <c r="U56" s="8"/>
      <c r="V56" s="6" t="s">
        <v>143</v>
      </c>
      <c r="W56" s="7" t="s">
        <v>144</v>
      </c>
      <c r="X56" s="6" t="s">
        <v>145</v>
      </c>
      <c r="Y56" s="6" t="s">
        <v>146</v>
      </c>
      <c r="Z56" s="8"/>
      <c r="AA56" s="8"/>
      <c r="AB56" s="8"/>
      <c r="AC56" s="8"/>
      <c r="AD56" s="5"/>
      <c r="AE56" s="5"/>
      <c r="AF56" s="5"/>
      <c r="AG56" s="9">
        <v>2</v>
      </c>
      <c r="AH56" s="44">
        <v>2</v>
      </c>
    </row>
    <row r="57" spans="1:34" ht="15" x14ac:dyDescent="0.2">
      <c r="A57" s="11" t="s">
        <v>56</v>
      </c>
      <c r="B57" s="12">
        <v>0.19392400000000001</v>
      </c>
      <c r="C57" s="12" t="s">
        <v>213</v>
      </c>
      <c r="D57" s="5"/>
      <c r="E57" s="5"/>
      <c r="F57" s="5"/>
      <c r="G57" s="5"/>
      <c r="H57" s="5"/>
      <c r="I57" s="8"/>
      <c r="J57" s="8"/>
      <c r="K57" s="8"/>
      <c r="L57" s="8"/>
      <c r="M57" s="6" t="s">
        <v>134</v>
      </c>
      <c r="N57" s="7" t="s">
        <v>135</v>
      </c>
      <c r="O57" s="6" t="s">
        <v>136</v>
      </c>
      <c r="P57" s="6" t="s">
        <v>137</v>
      </c>
      <c r="Q57" s="8"/>
      <c r="R57" s="8"/>
      <c r="S57" s="8"/>
      <c r="T57" s="8"/>
      <c r="U57" s="8"/>
      <c r="V57" s="8"/>
      <c r="W57" s="8"/>
      <c r="X57" s="8"/>
      <c r="Y57" s="8"/>
      <c r="Z57" s="8"/>
      <c r="AA57" s="5"/>
      <c r="AB57" s="5"/>
      <c r="AC57" s="5"/>
      <c r="AD57" s="5"/>
      <c r="AE57" s="5"/>
      <c r="AF57" s="5"/>
      <c r="AG57" s="9">
        <v>2</v>
      </c>
      <c r="AH57" s="44">
        <v>2</v>
      </c>
    </row>
    <row r="58" spans="1:34" ht="15" x14ac:dyDescent="0.2">
      <c r="A58" s="12" t="s">
        <v>57</v>
      </c>
      <c r="B58" s="12">
        <v>69.938070999999994</v>
      </c>
      <c r="C58" s="12" t="s">
        <v>214</v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6" t="s">
        <v>141</v>
      </c>
      <c r="U58" s="6" t="s">
        <v>142</v>
      </c>
      <c r="V58" s="7" t="s">
        <v>143</v>
      </c>
      <c r="W58" s="6" t="s">
        <v>144</v>
      </c>
      <c r="X58" s="6" t="s">
        <v>145</v>
      </c>
      <c r="Y58" s="8"/>
      <c r="Z58" s="8"/>
      <c r="AA58" s="8"/>
      <c r="AB58" s="8"/>
      <c r="AC58" s="8"/>
      <c r="AD58" s="8"/>
      <c r="AE58" s="8"/>
      <c r="AF58" s="8"/>
      <c r="AG58" s="3" t="s">
        <v>215</v>
      </c>
      <c r="AH58" s="44">
        <v>3</v>
      </c>
    </row>
    <row r="59" spans="1:34" ht="15" x14ac:dyDescent="0.2">
      <c r="A59" s="11" t="s">
        <v>58</v>
      </c>
      <c r="B59" s="19">
        <v>2243.6170999999999</v>
      </c>
      <c r="C59" s="12" t="s">
        <v>216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8"/>
      <c r="W59" s="8"/>
      <c r="X59" s="8"/>
      <c r="Y59" s="6" t="s">
        <v>146</v>
      </c>
      <c r="Z59" s="7" t="s">
        <v>147</v>
      </c>
      <c r="AA59" s="6" t="s">
        <v>148</v>
      </c>
      <c r="AB59" s="6" t="s">
        <v>149</v>
      </c>
      <c r="AC59" s="8"/>
      <c r="AD59" s="8"/>
      <c r="AE59" s="8"/>
      <c r="AF59" s="5"/>
      <c r="AG59" s="9">
        <v>2</v>
      </c>
      <c r="AH59" s="44">
        <v>2</v>
      </c>
    </row>
    <row r="60" spans="1:34" ht="15" x14ac:dyDescent="0.2">
      <c r="A60" s="12" t="s">
        <v>59</v>
      </c>
      <c r="B60" s="12">
        <v>53.399526000000002</v>
      </c>
      <c r="C60" s="12" t="s">
        <v>217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8"/>
      <c r="P60" s="8"/>
      <c r="Q60" s="8"/>
      <c r="R60" s="8"/>
      <c r="S60" s="8"/>
      <c r="T60" s="6" t="s">
        <v>141</v>
      </c>
      <c r="U60" s="7" t="s">
        <v>142</v>
      </c>
      <c r="V60" s="6" t="s">
        <v>143</v>
      </c>
      <c r="W60" s="6" t="s">
        <v>144</v>
      </c>
      <c r="X60" s="6" t="s">
        <v>145</v>
      </c>
      <c r="Y60" s="8"/>
      <c r="Z60" s="8"/>
      <c r="AA60" s="5"/>
      <c r="AB60" s="5"/>
      <c r="AC60" s="5"/>
      <c r="AD60" s="5"/>
      <c r="AE60" s="5"/>
      <c r="AF60" s="5"/>
      <c r="AG60" s="9">
        <v>2</v>
      </c>
      <c r="AH60" s="44">
        <v>2</v>
      </c>
    </row>
    <row r="61" spans="1:34" ht="15" x14ac:dyDescent="0.2">
      <c r="A61" s="14" t="s">
        <v>60</v>
      </c>
      <c r="B61" s="5">
        <v>22.67</v>
      </c>
      <c r="C61" s="5" t="s">
        <v>218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8"/>
      <c r="Q61" s="8"/>
      <c r="R61" s="8"/>
      <c r="S61" s="6" t="s">
        <v>140</v>
      </c>
      <c r="T61" s="7" t="s">
        <v>141</v>
      </c>
      <c r="U61" s="6" t="s">
        <v>142</v>
      </c>
      <c r="V61" s="6" t="s">
        <v>143</v>
      </c>
      <c r="W61" s="6" t="s">
        <v>144</v>
      </c>
      <c r="X61" s="8"/>
      <c r="Y61" s="8"/>
      <c r="Z61" s="8"/>
      <c r="AA61" s="5"/>
      <c r="AB61" s="5"/>
      <c r="AC61" s="5"/>
      <c r="AD61" s="5"/>
      <c r="AE61" s="5"/>
      <c r="AF61" s="5"/>
      <c r="AG61" s="9">
        <v>2</v>
      </c>
      <c r="AH61" s="44">
        <v>2</v>
      </c>
    </row>
    <row r="62" spans="1:34" ht="15" x14ac:dyDescent="0.2">
      <c r="A62" s="12" t="s">
        <v>61</v>
      </c>
      <c r="B62" s="12">
        <v>1.5166040000000001</v>
      </c>
      <c r="C62" s="12" t="s">
        <v>219</v>
      </c>
      <c r="D62" s="5"/>
      <c r="E62" s="5"/>
      <c r="F62" s="5"/>
      <c r="G62" s="5"/>
      <c r="H62" s="5"/>
      <c r="I62" s="5"/>
      <c r="J62" s="5"/>
      <c r="K62" s="5"/>
      <c r="L62" s="8"/>
      <c r="M62" s="8"/>
      <c r="N62" s="8"/>
      <c r="O62" s="8"/>
      <c r="P62" s="6" t="s">
        <v>137</v>
      </c>
      <c r="Q62" s="7" t="s">
        <v>138</v>
      </c>
      <c r="R62" s="6" t="s">
        <v>139</v>
      </c>
      <c r="S62" s="6" t="s">
        <v>140</v>
      </c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3" t="s">
        <v>160</v>
      </c>
      <c r="AH62" s="44">
        <v>2</v>
      </c>
    </row>
    <row r="63" spans="1:34" x14ac:dyDescent="0.2">
      <c r="A63" s="15" t="s">
        <v>62</v>
      </c>
      <c r="B63" s="16" t="s">
        <v>28</v>
      </c>
      <c r="C63" s="17" t="s">
        <v>220</v>
      </c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9">
        <v>2</v>
      </c>
      <c r="AH63" s="44">
        <v>2</v>
      </c>
    </row>
    <row r="64" spans="1:34" ht="15" x14ac:dyDescent="0.2">
      <c r="A64" s="12" t="s">
        <v>63</v>
      </c>
      <c r="B64" s="12">
        <v>2.8786309999999999</v>
      </c>
      <c r="C64" s="12" t="s">
        <v>221</v>
      </c>
      <c r="D64" s="5"/>
      <c r="E64" s="5"/>
      <c r="F64" s="5"/>
      <c r="G64" s="5"/>
      <c r="H64" s="5"/>
      <c r="I64" s="5"/>
      <c r="J64" s="5"/>
      <c r="K64" s="5"/>
      <c r="L64" s="5"/>
      <c r="M64" s="8"/>
      <c r="N64" s="8"/>
      <c r="O64" s="8"/>
      <c r="P64" s="6" t="s">
        <v>137</v>
      </c>
      <c r="Q64" s="7" t="s">
        <v>138</v>
      </c>
      <c r="R64" s="6" t="s">
        <v>139</v>
      </c>
      <c r="S64" s="6" t="s">
        <v>140</v>
      </c>
      <c r="T64" s="6" t="s">
        <v>141</v>
      </c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3" t="s">
        <v>160</v>
      </c>
      <c r="AH64" s="44">
        <v>2</v>
      </c>
    </row>
    <row r="65" spans="1:34" x14ac:dyDescent="0.2">
      <c r="A65" s="15" t="s">
        <v>64</v>
      </c>
      <c r="B65" s="16" t="s">
        <v>28</v>
      </c>
      <c r="C65" s="17" t="s">
        <v>185</v>
      </c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9">
        <v>2</v>
      </c>
      <c r="AH65" s="44">
        <v>2</v>
      </c>
    </row>
    <row r="66" spans="1:34" ht="15" x14ac:dyDescent="0.2">
      <c r="A66" s="12" t="s">
        <v>65</v>
      </c>
      <c r="B66" s="12">
        <v>278.50857999999999</v>
      </c>
      <c r="C66" s="12" t="s">
        <v>222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8"/>
      <c r="S66" s="8"/>
      <c r="T66" s="8"/>
      <c r="U66" s="8"/>
      <c r="V66" s="6" t="s">
        <v>143</v>
      </c>
      <c r="W66" s="7" t="s">
        <v>144</v>
      </c>
      <c r="X66" s="6" t="s">
        <v>145</v>
      </c>
      <c r="Y66" s="6" t="s">
        <v>146</v>
      </c>
      <c r="Z66" s="6" t="s">
        <v>147</v>
      </c>
      <c r="AA66" s="8"/>
      <c r="AB66" s="8"/>
      <c r="AC66" s="8"/>
      <c r="AD66" s="5"/>
      <c r="AE66" s="5"/>
      <c r="AF66" s="5"/>
      <c r="AG66" s="9">
        <v>2</v>
      </c>
      <c r="AH66" s="44">
        <v>2</v>
      </c>
    </row>
    <row r="67" spans="1:34" ht="15" x14ac:dyDescent="0.2">
      <c r="A67" s="11" t="s">
        <v>66</v>
      </c>
      <c r="B67" s="12">
        <v>0.27850799999999998</v>
      </c>
      <c r="C67" s="12" t="s">
        <v>223</v>
      </c>
      <c r="D67" s="5"/>
      <c r="E67" s="5"/>
      <c r="F67" s="5"/>
      <c r="G67" s="5"/>
      <c r="H67" s="5"/>
      <c r="I67" s="5"/>
      <c r="J67" s="8"/>
      <c r="K67" s="8"/>
      <c r="L67" s="8"/>
      <c r="M67" s="6" t="s">
        <v>134</v>
      </c>
      <c r="N67" s="7" t="s">
        <v>135</v>
      </c>
      <c r="O67" s="6" t="s">
        <v>136</v>
      </c>
      <c r="P67" s="6" t="s">
        <v>137</v>
      </c>
      <c r="Q67" s="6" t="s">
        <v>138</v>
      </c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5"/>
      <c r="AD67" s="5"/>
      <c r="AE67" s="5"/>
      <c r="AF67" s="5"/>
      <c r="AG67" s="9">
        <v>2</v>
      </c>
      <c r="AH67" s="44">
        <v>2</v>
      </c>
    </row>
    <row r="68" spans="1:34" ht="15" x14ac:dyDescent="0.2">
      <c r="A68" s="12" t="s">
        <v>67</v>
      </c>
      <c r="B68" s="12">
        <v>469.44308999999998</v>
      </c>
      <c r="C68" s="12" t="s">
        <v>224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8"/>
      <c r="P68" s="8"/>
      <c r="Q68" s="8"/>
      <c r="R68" s="8"/>
      <c r="S68" s="8"/>
      <c r="T68" s="8"/>
      <c r="U68" s="8"/>
      <c r="V68" s="8"/>
      <c r="W68" s="6" t="s">
        <v>144</v>
      </c>
      <c r="X68" s="7" t="s">
        <v>145</v>
      </c>
      <c r="Y68" s="6" t="s">
        <v>146</v>
      </c>
      <c r="Z68" s="6" t="s">
        <v>147</v>
      </c>
      <c r="AA68" s="6" t="s">
        <v>148</v>
      </c>
      <c r="AB68" s="8"/>
      <c r="AC68" s="8"/>
      <c r="AD68" s="8"/>
      <c r="AE68" s="8"/>
      <c r="AF68" s="8"/>
      <c r="AG68" s="3" t="s">
        <v>160</v>
      </c>
      <c r="AH68" s="44">
        <v>2</v>
      </c>
    </row>
    <row r="69" spans="1:34" ht="15" x14ac:dyDescent="0.2">
      <c r="A69" s="12" t="s">
        <v>68</v>
      </c>
      <c r="B69" s="12">
        <v>1.207489</v>
      </c>
      <c r="C69" s="12" t="s">
        <v>225</v>
      </c>
      <c r="D69" s="5"/>
      <c r="E69" s="5"/>
      <c r="F69" s="5"/>
      <c r="G69" s="5"/>
      <c r="H69" s="5"/>
      <c r="I69" s="5"/>
      <c r="J69" s="5"/>
      <c r="K69" s="5"/>
      <c r="L69" s="8"/>
      <c r="M69" s="8"/>
      <c r="N69" s="8"/>
      <c r="O69" s="6" t="s">
        <v>136</v>
      </c>
      <c r="P69" s="7" t="s">
        <v>137</v>
      </c>
      <c r="Q69" s="6" t="s">
        <v>138</v>
      </c>
      <c r="R69" s="6" t="s">
        <v>139</v>
      </c>
      <c r="S69" s="6" t="s">
        <v>140</v>
      </c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3" t="s">
        <v>160</v>
      </c>
      <c r="AH69" s="44">
        <v>2</v>
      </c>
    </row>
    <row r="70" spans="1:34" ht="15" x14ac:dyDescent="0.2">
      <c r="A70" s="12" t="s">
        <v>69</v>
      </c>
      <c r="B70" s="12">
        <v>3.0097230000000001</v>
      </c>
      <c r="C70" s="12" t="s">
        <v>226</v>
      </c>
      <c r="D70" s="5"/>
      <c r="E70" s="5"/>
      <c r="F70" s="5"/>
      <c r="G70" s="5"/>
      <c r="H70" s="5"/>
      <c r="I70" s="5"/>
      <c r="J70" s="5"/>
      <c r="K70" s="5"/>
      <c r="L70" s="5"/>
      <c r="M70" s="8"/>
      <c r="N70" s="8"/>
      <c r="O70" s="8"/>
      <c r="P70" s="8"/>
      <c r="Q70" s="6" t="s">
        <v>138</v>
      </c>
      <c r="R70" s="7" t="s">
        <v>139</v>
      </c>
      <c r="S70" s="6" t="s">
        <v>140</v>
      </c>
      <c r="T70" s="6" t="s">
        <v>141</v>
      </c>
      <c r="U70" s="8"/>
      <c r="V70" s="8"/>
      <c r="W70" s="8"/>
      <c r="X70" s="8"/>
      <c r="Y70" s="8"/>
      <c r="Z70" s="8"/>
      <c r="AA70" s="5"/>
      <c r="AB70" s="5"/>
      <c r="AC70" s="5"/>
      <c r="AD70" s="5"/>
      <c r="AE70" s="5"/>
      <c r="AF70" s="5"/>
      <c r="AG70" s="9">
        <v>2</v>
      </c>
      <c r="AH70" s="44">
        <v>2</v>
      </c>
    </row>
    <row r="71" spans="1:34" ht="15" x14ac:dyDescent="0.2">
      <c r="A71" s="12" t="s">
        <v>70</v>
      </c>
      <c r="B71" s="12">
        <v>0.65789299999999995</v>
      </c>
      <c r="C71" s="12" t="s">
        <v>227</v>
      </c>
      <c r="D71" s="5"/>
      <c r="E71" s="8"/>
      <c r="F71" s="8"/>
      <c r="G71" s="8"/>
      <c r="H71" s="8"/>
      <c r="I71" s="8"/>
      <c r="J71" s="8"/>
      <c r="K71" s="8"/>
      <c r="L71" s="8"/>
      <c r="M71" s="8"/>
      <c r="N71" s="6" t="s">
        <v>135</v>
      </c>
      <c r="O71" s="6" t="s">
        <v>136</v>
      </c>
      <c r="P71" s="7" t="s">
        <v>137</v>
      </c>
      <c r="Q71" s="6" t="s">
        <v>138</v>
      </c>
      <c r="R71" s="6" t="s">
        <v>139</v>
      </c>
      <c r="S71" s="8"/>
      <c r="T71" s="8"/>
      <c r="U71" s="8"/>
      <c r="V71" s="8"/>
      <c r="W71" s="8"/>
      <c r="X71" s="8"/>
      <c r="Y71" s="8"/>
      <c r="Z71" s="5"/>
      <c r="AA71" s="5"/>
      <c r="AB71" s="5"/>
      <c r="AC71" s="5"/>
      <c r="AD71" s="5"/>
      <c r="AE71" s="5"/>
      <c r="AF71" s="5"/>
      <c r="AG71" s="9">
        <v>3</v>
      </c>
      <c r="AH71" s="44">
        <v>3</v>
      </c>
    </row>
    <row r="72" spans="1:34" ht="15" x14ac:dyDescent="0.2">
      <c r="A72" s="11" t="s">
        <v>71</v>
      </c>
      <c r="B72" s="12">
        <v>6.5700000000000003E-4</v>
      </c>
      <c r="C72" s="12" t="s">
        <v>228</v>
      </c>
      <c r="D72" s="8"/>
      <c r="E72" s="8"/>
      <c r="F72" s="8"/>
      <c r="G72" s="8"/>
      <c r="H72" s="8"/>
      <c r="I72" s="8"/>
      <c r="J72" s="6" t="s">
        <v>131</v>
      </c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40">
        <v>1</v>
      </c>
      <c r="AH72" s="44">
        <v>1</v>
      </c>
    </row>
    <row r="73" spans="1:34" ht="15" x14ac:dyDescent="0.2">
      <c r="A73" s="12" t="s">
        <v>72</v>
      </c>
      <c r="B73" s="12">
        <v>62.009388000000001</v>
      </c>
      <c r="C73" s="12" t="s">
        <v>229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8"/>
      <c r="R73" s="8"/>
      <c r="S73" s="8"/>
      <c r="T73" s="6" t="s">
        <v>141</v>
      </c>
      <c r="U73" s="6" t="s">
        <v>142</v>
      </c>
      <c r="V73" s="7" t="s">
        <v>143</v>
      </c>
      <c r="W73" s="6" t="s">
        <v>144</v>
      </c>
      <c r="X73" s="6" t="s">
        <v>145</v>
      </c>
      <c r="Y73" s="8"/>
      <c r="Z73" s="8"/>
      <c r="AA73" s="8"/>
      <c r="AB73" s="5"/>
      <c r="AC73" s="5"/>
      <c r="AD73" s="5"/>
      <c r="AE73" s="5"/>
      <c r="AF73" s="5"/>
      <c r="AG73" s="9">
        <v>3</v>
      </c>
      <c r="AH73" s="44">
        <v>3</v>
      </c>
    </row>
    <row r="74" spans="1:34" ht="15" x14ac:dyDescent="0.2">
      <c r="A74" s="12" t="s">
        <v>73</v>
      </c>
      <c r="B74" s="12">
        <v>5.3725120000000004</v>
      </c>
      <c r="C74" s="12" t="s">
        <v>230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8"/>
      <c r="O74" s="8"/>
      <c r="P74" s="8"/>
      <c r="Q74" s="6" t="s">
        <v>138</v>
      </c>
      <c r="R74" s="7" t="s">
        <v>139</v>
      </c>
      <c r="S74" s="6" t="s">
        <v>140</v>
      </c>
      <c r="T74" s="6" t="s">
        <v>141</v>
      </c>
      <c r="U74" s="6" t="s">
        <v>142</v>
      </c>
      <c r="V74" s="8"/>
      <c r="W74" s="8"/>
      <c r="X74" s="8"/>
      <c r="Y74" s="5"/>
      <c r="Z74" s="5"/>
      <c r="AA74" s="5"/>
      <c r="AB74" s="5"/>
      <c r="AC74" s="5"/>
      <c r="AD74" s="5"/>
      <c r="AE74" s="5"/>
      <c r="AF74" s="5"/>
      <c r="AG74" s="9">
        <v>2</v>
      </c>
      <c r="AH74" s="44">
        <v>2</v>
      </c>
    </row>
    <row r="75" spans="1:34" ht="15" x14ac:dyDescent="0.2">
      <c r="A75" s="12" t="s">
        <v>74</v>
      </c>
      <c r="B75" s="12">
        <v>0.28000000000000003</v>
      </c>
      <c r="C75" s="12" t="s">
        <v>231</v>
      </c>
      <c r="D75" s="5"/>
      <c r="E75" s="5"/>
      <c r="F75" s="5"/>
      <c r="G75" s="5"/>
      <c r="H75" s="5"/>
      <c r="I75" s="5"/>
      <c r="J75" s="8"/>
      <c r="K75" s="8"/>
      <c r="L75" s="8"/>
      <c r="M75" s="6" t="s">
        <v>134</v>
      </c>
      <c r="N75" s="7" t="s">
        <v>135</v>
      </c>
      <c r="O75" s="6" t="s">
        <v>136</v>
      </c>
      <c r="P75" s="6" t="s">
        <v>137</v>
      </c>
      <c r="Q75" s="6" t="s">
        <v>138</v>
      </c>
      <c r="R75" s="8"/>
      <c r="S75" s="8"/>
      <c r="T75" s="8"/>
      <c r="U75" s="8"/>
      <c r="V75" s="8"/>
      <c r="W75" s="8"/>
      <c r="X75" s="5"/>
      <c r="Y75" s="5"/>
      <c r="Z75" s="5"/>
      <c r="AA75" s="5"/>
      <c r="AB75" s="5"/>
      <c r="AC75" s="5"/>
      <c r="AD75" s="5"/>
      <c r="AE75" s="5"/>
      <c r="AF75" s="5"/>
      <c r="AG75" s="9">
        <v>2</v>
      </c>
      <c r="AH75" s="44">
        <v>2</v>
      </c>
    </row>
    <row r="76" spans="1:34" ht="15" x14ac:dyDescent="0.2">
      <c r="A76" s="12" t="s">
        <v>75</v>
      </c>
      <c r="B76" s="12">
        <v>1.475468</v>
      </c>
      <c r="C76" s="12" t="s">
        <v>232</v>
      </c>
      <c r="D76" s="5"/>
      <c r="E76" s="5"/>
      <c r="F76" s="5"/>
      <c r="G76" s="5"/>
      <c r="H76" s="5"/>
      <c r="I76" s="5"/>
      <c r="J76" s="5"/>
      <c r="K76" s="5"/>
      <c r="L76" s="8"/>
      <c r="M76" s="8"/>
      <c r="N76" s="8"/>
      <c r="O76" s="6" t="s">
        <v>136</v>
      </c>
      <c r="P76" s="7" t="s">
        <v>137</v>
      </c>
      <c r="Q76" s="6" t="s">
        <v>138</v>
      </c>
      <c r="R76" s="6" t="s">
        <v>139</v>
      </c>
      <c r="S76" s="6" t="s">
        <v>140</v>
      </c>
      <c r="T76" s="8"/>
      <c r="U76" s="8"/>
      <c r="V76" s="8"/>
      <c r="W76" s="8"/>
      <c r="X76" s="8"/>
      <c r="Y76" s="8"/>
      <c r="Z76" s="8"/>
      <c r="AA76" s="8"/>
      <c r="AB76" s="5"/>
      <c r="AC76" s="5"/>
      <c r="AD76" s="5"/>
      <c r="AE76" s="5"/>
      <c r="AF76" s="5"/>
      <c r="AG76" s="9">
        <v>2</v>
      </c>
      <c r="AH76" s="44">
        <v>2</v>
      </c>
    </row>
    <row r="77" spans="1:34" ht="15" x14ac:dyDescent="0.2">
      <c r="A77" s="11" t="s">
        <v>76</v>
      </c>
      <c r="B77" s="12">
        <v>1.475E-3</v>
      </c>
      <c r="C77" s="12" t="s">
        <v>233</v>
      </c>
      <c r="D77" s="8"/>
      <c r="E77" s="8"/>
      <c r="F77" s="8"/>
      <c r="G77" s="8"/>
      <c r="H77" s="8"/>
      <c r="I77" s="8"/>
      <c r="J77" s="6" t="s">
        <v>131</v>
      </c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40">
        <v>1</v>
      </c>
      <c r="AH77" s="44">
        <v>1</v>
      </c>
    </row>
    <row r="78" spans="1:34" ht="15" x14ac:dyDescent="0.2">
      <c r="A78" s="12" t="s">
        <v>77</v>
      </c>
      <c r="B78" s="12">
        <v>18.871894999999999</v>
      </c>
      <c r="C78" s="12" t="s">
        <v>234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8"/>
      <c r="P78" s="8"/>
      <c r="Q78" s="8"/>
      <c r="R78" s="8"/>
      <c r="S78" s="6" t="s">
        <v>140</v>
      </c>
      <c r="T78" s="7" t="s">
        <v>141</v>
      </c>
      <c r="U78" s="6" t="s">
        <v>142</v>
      </c>
      <c r="V78" s="6" t="s">
        <v>143</v>
      </c>
      <c r="W78" s="5"/>
      <c r="X78" s="8"/>
      <c r="Y78" s="8"/>
      <c r="Z78" s="8"/>
      <c r="AA78" s="5"/>
      <c r="AB78" s="5"/>
      <c r="AC78" s="5"/>
      <c r="AD78" s="5"/>
      <c r="AE78" s="5"/>
      <c r="AF78" s="5"/>
      <c r="AG78" s="9">
        <v>2</v>
      </c>
      <c r="AH78" s="44">
        <v>2</v>
      </c>
    </row>
    <row r="79" spans="1:34" ht="15" x14ac:dyDescent="0.2">
      <c r="A79" s="11" t="s">
        <v>78</v>
      </c>
      <c r="B79" s="12">
        <v>441.3</v>
      </c>
      <c r="C79" s="12" t="s">
        <v>235</v>
      </c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6" t="s">
        <v>144</v>
      </c>
      <c r="X79" s="7" t="s">
        <v>145</v>
      </c>
      <c r="Y79" s="6" t="s">
        <v>146</v>
      </c>
      <c r="Z79" s="6" t="s">
        <v>147</v>
      </c>
      <c r="AA79" s="8"/>
      <c r="AB79" s="8"/>
      <c r="AC79" s="8"/>
      <c r="AD79" s="8"/>
      <c r="AE79" s="8"/>
      <c r="AF79" s="8"/>
      <c r="AG79" s="3" t="s">
        <v>160</v>
      </c>
      <c r="AH79" s="44">
        <v>2</v>
      </c>
    </row>
    <row r="80" spans="1:34" ht="15" x14ac:dyDescent="0.2">
      <c r="A80" s="12" t="s">
        <v>79</v>
      </c>
      <c r="B80" s="12">
        <v>0.240207</v>
      </c>
      <c r="C80" s="12" t="s">
        <v>236</v>
      </c>
      <c r="D80" s="5"/>
      <c r="E80" s="5"/>
      <c r="F80" s="5"/>
      <c r="G80" s="5"/>
      <c r="H80" s="5"/>
      <c r="I80" s="5"/>
      <c r="J80" s="8"/>
      <c r="K80" s="8"/>
      <c r="L80" s="8"/>
      <c r="M80" s="6" t="s">
        <v>134</v>
      </c>
      <c r="N80" s="7" t="s">
        <v>135</v>
      </c>
      <c r="O80" s="6" t="s">
        <v>136</v>
      </c>
      <c r="P80" s="6" t="s">
        <v>137</v>
      </c>
      <c r="Q80" s="6" t="s">
        <v>138</v>
      </c>
      <c r="R80" s="8"/>
      <c r="S80" s="8"/>
      <c r="T80" s="8"/>
      <c r="U80" s="8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9">
        <v>2</v>
      </c>
      <c r="AH80" s="44">
        <v>2</v>
      </c>
    </row>
    <row r="81" spans="1:34" ht="15" x14ac:dyDescent="0.2">
      <c r="A81" s="11" t="s">
        <v>80</v>
      </c>
      <c r="B81" s="12">
        <v>2.4000000000000001E-4</v>
      </c>
      <c r="C81" s="12" t="s">
        <v>237</v>
      </c>
      <c r="D81" s="8"/>
      <c r="E81" s="8"/>
      <c r="F81" s="8"/>
      <c r="G81" s="8"/>
      <c r="H81" s="8"/>
      <c r="I81" s="8"/>
      <c r="J81" s="6" t="s">
        <v>131</v>
      </c>
      <c r="K81" s="8"/>
      <c r="L81" s="5"/>
      <c r="M81" s="8"/>
      <c r="N81" s="8"/>
      <c r="O81" s="8"/>
      <c r="P81" s="8"/>
      <c r="Q81" s="8"/>
      <c r="R81" s="8"/>
      <c r="S81" s="8"/>
      <c r="T81" s="8"/>
      <c r="U81" s="8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40">
        <v>1</v>
      </c>
      <c r="AH81" s="44">
        <v>1</v>
      </c>
    </row>
    <row r="82" spans="1:34" ht="15" x14ac:dyDescent="0.2">
      <c r="A82" s="12" t="s">
        <v>81</v>
      </c>
      <c r="B82" s="12">
        <v>0.56515599999999999</v>
      </c>
      <c r="C82" s="12" t="s">
        <v>238</v>
      </c>
      <c r="D82" s="5"/>
      <c r="E82" s="5"/>
      <c r="F82" s="5"/>
      <c r="G82" s="5"/>
      <c r="H82" s="5"/>
      <c r="I82" s="5"/>
      <c r="J82" s="5"/>
      <c r="K82" s="8"/>
      <c r="L82" s="8"/>
      <c r="M82" s="8"/>
      <c r="N82" s="6" t="s">
        <v>135</v>
      </c>
      <c r="O82" s="7" t="s">
        <v>136</v>
      </c>
      <c r="P82" s="6" t="s">
        <v>137</v>
      </c>
      <c r="Q82" s="6" t="s">
        <v>138</v>
      </c>
      <c r="R82" s="6" t="s">
        <v>139</v>
      </c>
      <c r="S82" s="8"/>
      <c r="T82" s="8"/>
      <c r="U82" s="8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9">
        <v>2</v>
      </c>
      <c r="AH82" s="44">
        <v>2</v>
      </c>
    </row>
    <row r="83" spans="1:34" ht="15" x14ac:dyDescent="0.2">
      <c r="A83" s="11" t="s">
        <v>82</v>
      </c>
      <c r="B83" s="12">
        <v>8.1940380000000008</v>
      </c>
      <c r="C83" s="12" t="s">
        <v>239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8"/>
      <c r="O83" s="8"/>
      <c r="P83" s="8"/>
      <c r="Q83" s="8"/>
      <c r="R83" s="6" t="s">
        <v>139</v>
      </c>
      <c r="S83" s="7" t="s">
        <v>140</v>
      </c>
      <c r="T83" s="6" t="s">
        <v>141</v>
      </c>
      <c r="U83" s="6" t="s">
        <v>142</v>
      </c>
      <c r="V83" s="2"/>
      <c r="W83" s="2"/>
      <c r="X83" s="8"/>
      <c r="Y83" s="8"/>
      <c r="Z83" s="5"/>
      <c r="AA83" s="5"/>
      <c r="AB83" s="5"/>
      <c r="AC83" s="5"/>
      <c r="AD83" s="5"/>
      <c r="AE83" s="5"/>
      <c r="AF83" s="5"/>
      <c r="AG83" s="9">
        <v>2</v>
      </c>
      <c r="AH83" s="44">
        <v>2</v>
      </c>
    </row>
    <row r="84" spans="1:34" ht="15" x14ac:dyDescent="0.2">
      <c r="A84" s="11" t="s">
        <v>83</v>
      </c>
      <c r="B84" s="12">
        <v>8.1939999999999999E-3</v>
      </c>
      <c r="C84" s="12" t="s">
        <v>240</v>
      </c>
      <c r="D84" s="8"/>
      <c r="E84" s="8"/>
      <c r="F84" s="8"/>
      <c r="G84" s="8"/>
      <c r="H84" s="8"/>
      <c r="I84" s="8"/>
      <c r="J84" s="7" t="s">
        <v>131</v>
      </c>
      <c r="K84" s="6" t="s">
        <v>132</v>
      </c>
      <c r="L84" s="6" t="s">
        <v>133</v>
      </c>
      <c r="M84" s="8"/>
      <c r="N84" s="8"/>
      <c r="O84" s="8"/>
      <c r="P84" s="8"/>
      <c r="Q84" s="8"/>
      <c r="R84" s="8"/>
      <c r="S84" s="8"/>
      <c r="T84" s="8"/>
      <c r="U84" s="8"/>
      <c r="V84" s="8"/>
      <c r="W84" s="2"/>
      <c r="X84" s="5"/>
      <c r="Y84" s="5"/>
      <c r="Z84" s="5"/>
      <c r="AA84" s="5"/>
      <c r="AB84" s="5"/>
      <c r="AC84" s="5"/>
      <c r="AD84" s="5"/>
      <c r="AE84" s="5"/>
      <c r="AF84" s="5"/>
      <c r="AG84" s="40">
        <v>1</v>
      </c>
      <c r="AH84" s="44">
        <v>1</v>
      </c>
    </row>
    <row r="85" spans="1:34" ht="15" x14ac:dyDescent="0.2">
      <c r="A85" s="12" t="s">
        <v>84</v>
      </c>
      <c r="B85" s="12">
        <v>0.667466</v>
      </c>
      <c r="C85" s="12" t="s">
        <v>241</v>
      </c>
      <c r="D85" s="5"/>
      <c r="E85" s="5"/>
      <c r="F85" s="5"/>
      <c r="G85" s="5"/>
      <c r="H85" s="5"/>
      <c r="I85" s="5"/>
      <c r="J85" s="5"/>
      <c r="K85" s="8"/>
      <c r="L85" s="8"/>
      <c r="M85" s="8"/>
      <c r="N85" s="6" t="s">
        <v>135</v>
      </c>
      <c r="O85" s="7" t="s">
        <v>136</v>
      </c>
      <c r="P85" s="6" t="s">
        <v>137</v>
      </c>
      <c r="Q85" s="6" t="s">
        <v>138</v>
      </c>
      <c r="R85" s="6" t="s">
        <v>139</v>
      </c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3" t="s">
        <v>160</v>
      </c>
      <c r="AH85" s="44">
        <v>2</v>
      </c>
    </row>
    <row r="86" spans="1:34" ht="15" x14ac:dyDescent="0.2">
      <c r="A86" s="12" t="s">
        <v>85</v>
      </c>
      <c r="B86" s="19">
        <v>1030.8356000000001</v>
      </c>
      <c r="C86" s="12" t="s">
        <v>242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8"/>
      <c r="P86" s="8"/>
      <c r="Q86" s="8"/>
      <c r="R86" s="8"/>
      <c r="S86" s="8"/>
      <c r="T86" s="8"/>
      <c r="U86" s="8"/>
      <c r="V86" s="8"/>
      <c r="W86" s="8"/>
      <c r="X86" s="6" t="s">
        <v>145</v>
      </c>
      <c r="Y86" s="7" t="s">
        <v>146</v>
      </c>
      <c r="Z86" s="6" t="s">
        <v>147</v>
      </c>
      <c r="AA86" s="6" t="s">
        <v>148</v>
      </c>
      <c r="AB86" s="6" t="s">
        <v>149</v>
      </c>
      <c r="AC86" s="8"/>
      <c r="AD86" s="8"/>
      <c r="AE86" s="8"/>
      <c r="AF86" s="8"/>
      <c r="AG86" s="3" t="s">
        <v>160</v>
      </c>
      <c r="AH86" s="44">
        <v>2</v>
      </c>
    </row>
    <row r="87" spans="1:34" ht="15" x14ac:dyDescent="0.2">
      <c r="A87" s="12" t="s">
        <v>86</v>
      </c>
      <c r="B87" s="12">
        <v>0.70635000000000003</v>
      </c>
      <c r="C87" s="12" t="s">
        <v>243</v>
      </c>
      <c r="D87" s="5"/>
      <c r="E87" s="5"/>
      <c r="F87" s="5"/>
      <c r="G87" s="5"/>
      <c r="H87" s="5"/>
      <c r="I87" s="5"/>
      <c r="J87" s="5"/>
      <c r="K87" s="8"/>
      <c r="L87" s="8"/>
      <c r="M87" s="8"/>
      <c r="N87" s="6" t="s">
        <v>135</v>
      </c>
      <c r="O87" s="6" t="s">
        <v>136</v>
      </c>
      <c r="P87" s="7" t="s">
        <v>137</v>
      </c>
      <c r="Q87" s="6" t="s">
        <v>138</v>
      </c>
      <c r="R87" s="6" t="s">
        <v>139</v>
      </c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3" t="s">
        <v>215</v>
      </c>
      <c r="AH87" s="44">
        <v>3</v>
      </c>
    </row>
    <row r="88" spans="1:34" ht="15" x14ac:dyDescent="0.2">
      <c r="A88" s="12" t="s">
        <v>87</v>
      </c>
      <c r="B88" s="12">
        <v>16.783677999999998</v>
      </c>
      <c r="C88" s="12" t="s">
        <v>244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8"/>
      <c r="P88" s="8"/>
      <c r="Q88" s="8"/>
      <c r="R88" s="8"/>
      <c r="S88" s="6" t="s">
        <v>140</v>
      </c>
      <c r="T88" s="7" t="s">
        <v>141</v>
      </c>
      <c r="U88" s="6" t="s">
        <v>142</v>
      </c>
      <c r="V88" s="6" t="s">
        <v>143</v>
      </c>
      <c r="W88" s="8"/>
      <c r="X88" s="8"/>
      <c r="Y88" s="8"/>
      <c r="Z88" s="8"/>
      <c r="AA88" s="8"/>
      <c r="AB88" s="8"/>
      <c r="AC88" s="8"/>
      <c r="AD88" s="8"/>
      <c r="AE88" s="8"/>
      <c r="AF88" s="8"/>
      <c r="AG88" s="3" t="s">
        <v>160</v>
      </c>
      <c r="AH88" s="44">
        <v>2</v>
      </c>
    </row>
    <row r="89" spans="1:34" ht="15" x14ac:dyDescent="0.2">
      <c r="A89" s="12" t="s">
        <v>88</v>
      </c>
      <c r="B89" s="12">
        <v>7.927378</v>
      </c>
      <c r="C89" s="12" t="s">
        <v>245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8"/>
      <c r="Q89" s="8"/>
      <c r="R89" s="6" t="s">
        <v>139</v>
      </c>
      <c r="S89" s="7" t="s">
        <v>140</v>
      </c>
      <c r="T89" s="6" t="s">
        <v>141</v>
      </c>
      <c r="U89" s="6" t="s">
        <v>142</v>
      </c>
      <c r="V89" s="8"/>
      <c r="W89" s="8"/>
      <c r="X89" s="8"/>
      <c r="Y89" s="8"/>
      <c r="Z89" s="8"/>
      <c r="AA89" s="5"/>
      <c r="AB89" s="5"/>
      <c r="AC89" s="5"/>
      <c r="AD89" s="5"/>
      <c r="AE89" s="5"/>
      <c r="AF89" s="5"/>
      <c r="AG89" s="9">
        <v>2</v>
      </c>
      <c r="AH89" s="44">
        <v>2</v>
      </c>
    </row>
    <row r="90" spans="1:34" ht="15" x14ac:dyDescent="0.2">
      <c r="A90" s="11" t="s">
        <v>89</v>
      </c>
      <c r="B90" s="12">
        <v>42.857754999999997</v>
      </c>
      <c r="C90" s="12" t="s">
        <v>246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8"/>
      <c r="P90" s="8"/>
      <c r="Q90" s="8"/>
      <c r="R90" s="8"/>
      <c r="S90" s="8"/>
      <c r="T90" s="6" t="s">
        <v>141</v>
      </c>
      <c r="U90" s="7" t="s">
        <v>142</v>
      </c>
      <c r="V90" s="6" t="s">
        <v>143</v>
      </c>
      <c r="W90" s="6" t="s">
        <v>144</v>
      </c>
      <c r="X90" s="8"/>
      <c r="Y90" s="8"/>
      <c r="Z90" s="8"/>
      <c r="AA90" s="8"/>
      <c r="AB90" s="8"/>
      <c r="AC90" s="8"/>
      <c r="AD90" s="8"/>
      <c r="AE90" s="8"/>
      <c r="AF90" s="8"/>
      <c r="AG90" s="3" t="s">
        <v>160</v>
      </c>
      <c r="AH90" s="44">
        <v>2</v>
      </c>
    </row>
    <row r="91" spans="1:34" ht="15" x14ac:dyDescent="0.2">
      <c r="A91" s="12" t="s">
        <v>90</v>
      </c>
      <c r="B91" s="12">
        <v>0.56017700000000004</v>
      </c>
      <c r="C91" s="12" t="s">
        <v>247</v>
      </c>
      <c r="D91" s="5"/>
      <c r="E91" s="5"/>
      <c r="F91" s="5"/>
      <c r="G91" s="5"/>
      <c r="H91" s="5"/>
      <c r="I91" s="5"/>
      <c r="J91" s="5"/>
      <c r="K91" s="8"/>
      <c r="L91" s="8"/>
      <c r="M91" s="8"/>
      <c r="N91" s="6" t="s">
        <v>135</v>
      </c>
      <c r="O91" s="7" t="s">
        <v>136</v>
      </c>
      <c r="P91" s="6" t="s">
        <v>137</v>
      </c>
      <c r="Q91" s="6" t="s">
        <v>138</v>
      </c>
      <c r="R91" s="6" t="s">
        <v>139</v>
      </c>
      <c r="S91" s="8"/>
      <c r="T91" s="8"/>
      <c r="U91" s="8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9">
        <v>2</v>
      </c>
      <c r="AH91" s="44">
        <v>2</v>
      </c>
    </row>
    <row r="92" spans="1:34" ht="15" x14ac:dyDescent="0.2">
      <c r="A92" s="12" t="s">
        <v>91</v>
      </c>
      <c r="B92" s="12">
        <v>1.5276639999999999</v>
      </c>
      <c r="C92" s="12" t="s">
        <v>248</v>
      </c>
      <c r="D92" s="5"/>
      <c r="E92" s="5"/>
      <c r="F92" s="5"/>
      <c r="G92" s="5"/>
      <c r="H92" s="5"/>
      <c r="I92" s="5"/>
      <c r="J92" s="5"/>
      <c r="K92" s="5"/>
      <c r="L92" s="8"/>
      <c r="M92" s="8"/>
      <c r="N92" s="8"/>
      <c r="O92" s="8"/>
      <c r="P92" s="6" t="s">
        <v>137</v>
      </c>
      <c r="Q92" s="7" t="s">
        <v>138</v>
      </c>
      <c r="R92" s="6" t="s">
        <v>139</v>
      </c>
      <c r="S92" s="6" t="s">
        <v>140</v>
      </c>
      <c r="T92" s="8"/>
      <c r="U92" s="8"/>
      <c r="V92" s="8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9">
        <v>2</v>
      </c>
      <c r="AH92" s="44">
        <v>2</v>
      </c>
    </row>
    <row r="93" spans="1:34" ht="15" x14ac:dyDescent="0.2">
      <c r="A93" s="11" t="s">
        <v>92</v>
      </c>
      <c r="B93" s="12">
        <v>1.5269999999999999E-3</v>
      </c>
      <c r="C93" s="12" t="s">
        <v>249</v>
      </c>
      <c r="D93" s="8"/>
      <c r="E93" s="8"/>
      <c r="F93" s="8"/>
      <c r="G93" s="8"/>
      <c r="H93" s="8"/>
      <c r="I93" s="8"/>
      <c r="J93" s="6" t="s">
        <v>131</v>
      </c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40">
        <v>1</v>
      </c>
      <c r="AH93" s="44">
        <v>1</v>
      </c>
    </row>
    <row r="94" spans="1:34" ht="15" x14ac:dyDescent="0.2">
      <c r="A94" s="12" t="s">
        <v>93</v>
      </c>
      <c r="B94" s="12">
        <v>0.20786499999999999</v>
      </c>
      <c r="C94" s="12" t="s">
        <v>250</v>
      </c>
      <c r="D94" s="5"/>
      <c r="E94" s="5"/>
      <c r="F94" s="5"/>
      <c r="G94" s="5"/>
      <c r="H94" s="5"/>
      <c r="I94" s="5"/>
      <c r="J94" s="8"/>
      <c r="K94" s="8"/>
      <c r="L94" s="8"/>
      <c r="M94" s="6" t="s">
        <v>134</v>
      </c>
      <c r="N94" s="7" t="s">
        <v>135</v>
      </c>
      <c r="O94" s="6" t="s">
        <v>136</v>
      </c>
      <c r="P94" s="6" t="s">
        <v>137</v>
      </c>
      <c r="Q94" s="5"/>
      <c r="R94" s="8"/>
      <c r="S94" s="8"/>
      <c r="T94" s="8"/>
      <c r="U94" s="8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9">
        <v>2</v>
      </c>
      <c r="AH94" s="44">
        <v>2</v>
      </c>
    </row>
    <row r="95" spans="1:34" ht="15" x14ac:dyDescent="0.2">
      <c r="A95" s="11" t="s">
        <v>94</v>
      </c>
      <c r="B95" s="12">
        <v>2.0699999999999999E-4</v>
      </c>
      <c r="C95" s="12" t="s">
        <v>251</v>
      </c>
      <c r="D95" s="8"/>
      <c r="E95" s="8"/>
      <c r="F95" s="8"/>
      <c r="G95" s="8"/>
      <c r="H95" s="8"/>
      <c r="I95" s="8"/>
      <c r="J95" s="6" t="s">
        <v>131</v>
      </c>
      <c r="K95" s="8"/>
      <c r="L95" s="5"/>
      <c r="M95" s="8"/>
      <c r="N95" s="8"/>
      <c r="O95" s="8"/>
      <c r="P95" s="8"/>
      <c r="Q95" s="8"/>
      <c r="R95" s="8"/>
      <c r="S95" s="8"/>
      <c r="T95" s="8"/>
      <c r="U95" s="8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40">
        <v>1</v>
      </c>
      <c r="AH95" s="44">
        <v>1</v>
      </c>
    </row>
    <row r="96" spans="1:34" ht="15" x14ac:dyDescent="0.2">
      <c r="A96" s="12" t="s">
        <v>95</v>
      </c>
      <c r="B96" s="12">
        <v>5.2745980000000001</v>
      </c>
      <c r="C96" s="12" t="s">
        <v>252</v>
      </c>
      <c r="D96" s="5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6" t="s">
        <v>138</v>
      </c>
      <c r="R96" s="7" t="s">
        <v>139</v>
      </c>
      <c r="S96" s="6" t="s">
        <v>140</v>
      </c>
      <c r="T96" s="6" t="s">
        <v>141</v>
      </c>
      <c r="U96" s="6" t="s">
        <v>142</v>
      </c>
      <c r="V96" s="8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9">
        <v>2</v>
      </c>
      <c r="AH96" s="44">
        <v>2</v>
      </c>
    </row>
    <row r="97" spans="1:34" ht="15" x14ac:dyDescent="0.2">
      <c r="A97" s="11" t="s">
        <v>96</v>
      </c>
      <c r="B97" s="12">
        <v>5.274E-3</v>
      </c>
      <c r="C97" s="12" t="s">
        <v>253</v>
      </c>
      <c r="D97" s="8"/>
      <c r="E97" s="8"/>
      <c r="F97" s="8"/>
      <c r="G97" s="8"/>
      <c r="H97" s="6" t="s">
        <v>129</v>
      </c>
      <c r="I97" s="7" t="s">
        <v>130</v>
      </c>
      <c r="J97" s="6" t="s">
        <v>131</v>
      </c>
      <c r="K97" s="6" t="s">
        <v>132</v>
      </c>
      <c r="L97" s="6" t="s">
        <v>133</v>
      </c>
      <c r="M97" s="8"/>
      <c r="N97" s="8"/>
      <c r="O97" s="8"/>
      <c r="P97" s="8"/>
      <c r="Q97" s="8"/>
      <c r="R97" s="8"/>
      <c r="S97" s="8"/>
      <c r="T97" s="8"/>
      <c r="U97" s="8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9">
        <v>2</v>
      </c>
      <c r="AH97" s="44">
        <v>2</v>
      </c>
    </row>
    <row r="98" spans="1:34" ht="15" x14ac:dyDescent="0.2">
      <c r="A98" s="12" t="s">
        <v>97</v>
      </c>
      <c r="B98" s="12">
        <v>0.46002300000000002</v>
      </c>
      <c r="C98" s="12" t="s">
        <v>254</v>
      </c>
      <c r="D98" s="5"/>
      <c r="E98" s="5"/>
      <c r="F98" s="5"/>
      <c r="G98" s="5"/>
      <c r="H98" s="5"/>
      <c r="I98" s="5"/>
      <c r="J98" s="5"/>
      <c r="K98" s="5"/>
      <c r="L98" s="5"/>
      <c r="M98" s="8"/>
      <c r="N98" s="6" t="s">
        <v>135</v>
      </c>
      <c r="O98" s="7" t="s">
        <v>136</v>
      </c>
      <c r="P98" s="6" t="s">
        <v>137</v>
      </c>
      <c r="Q98" s="6" t="s">
        <v>138</v>
      </c>
      <c r="R98" s="6" t="s">
        <v>139</v>
      </c>
      <c r="S98" s="8"/>
      <c r="T98" s="8"/>
      <c r="U98" s="8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9">
        <v>2</v>
      </c>
      <c r="AH98" s="44">
        <v>2</v>
      </c>
    </row>
    <row r="99" spans="1:34" ht="15" x14ac:dyDescent="0.2">
      <c r="A99" s="12" t="s">
        <v>98</v>
      </c>
      <c r="B99" s="12">
        <v>2.4861550000000001</v>
      </c>
      <c r="C99" s="12" t="s">
        <v>255</v>
      </c>
      <c r="D99" s="5"/>
      <c r="E99" s="5"/>
      <c r="F99" s="5"/>
      <c r="G99" s="5"/>
      <c r="H99" s="5"/>
      <c r="I99" s="5"/>
      <c r="J99" s="5"/>
      <c r="K99" s="5"/>
      <c r="L99" s="5"/>
      <c r="M99" s="8"/>
      <c r="N99" s="8"/>
      <c r="O99" s="8"/>
      <c r="P99" s="6" t="s">
        <v>137</v>
      </c>
      <c r="Q99" s="7" t="s">
        <v>138</v>
      </c>
      <c r="R99" s="6" t="s">
        <v>139</v>
      </c>
      <c r="S99" s="6" t="s">
        <v>140</v>
      </c>
      <c r="T99" s="6" t="s">
        <v>141</v>
      </c>
      <c r="U99" s="8"/>
      <c r="V99" s="8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9">
        <v>2</v>
      </c>
      <c r="AH99" s="44">
        <v>2</v>
      </c>
    </row>
    <row r="100" spans="1:34" ht="15" x14ac:dyDescent="0.2">
      <c r="A100" s="11" t="s">
        <v>99</v>
      </c>
      <c r="B100" s="12">
        <v>4.446885</v>
      </c>
      <c r="C100" s="12" t="s">
        <v>256</v>
      </c>
      <c r="D100" s="5"/>
      <c r="E100" s="5"/>
      <c r="F100" s="5"/>
      <c r="G100" s="5"/>
      <c r="H100" s="5"/>
      <c r="I100" s="5"/>
      <c r="J100" s="5"/>
      <c r="K100" s="5"/>
      <c r="L100" s="5"/>
      <c r="M100" s="8"/>
      <c r="N100" s="8"/>
      <c r="O100" s="8"/>
      <c r="P100" s="8"/>
      <c r="Q100" s="6" t="s">
        <v>138</v>
      </c>
      <c r="R100" s="7" t="s">
        <v>139</v>
      </c>
      <c r="S100" s="6" t="s">
        <v>140</v>
      </c>
      <c r="T100" s="6" t="s">
        <v>141</v>
      </c>
      <c r="U100" s="8"/>
      <c r="V100" s="8"/>
      <c r="W100" s="8"/>
      <c r="X100" s="8"/>
      <c r="Y100" s="5"/>
      <c r="Z100" s="5"/>
      <c r="AA100" s="5"/>
      <c r="AB100" s="5"/>
      <c r="AC100" s="5"/>
      <c r="AD100" s="5"/>
      <c r="AE100" s="5"/>
      <c r="AF100" s="5"/>
      <c r="AG100" s="9">
        <v>2</v>
      </c>
      <c r="AH100" s="44">
        <v>2</v>
      </c>
    </row>
    <row r="101" spans="1:34" ht="15" x14ac:dyDescent="0.2">
      <c r="A101" s="12" t="s">
        <v>100</v>
      </c>
      <c r="B101" s="12">
        <v>348.40429999999998</v>
      </c>
      <c r="C101" s="12" t="s">
        <v>257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8"/>
      <c r="T101" s="8"/>
      <c r="U101" s="8"/>
      <c r="V101" s="8"/>
      <c r="W101" s="6" t="s">
        <v>144</v>
      </c>
      <c r="X101" s="7" t="s">
        <v>145</v>
      </c>
      <c r="Y101" s="6" t="s">
        <v>146</v>
      </c>
      <c r="Z101" s="6" t="s">
        <v>147</v>
      </c>
      <c r="AA101" s="8"/>
      <c r="AB101" s="8"/>
      <c r="AC101" s="8"/>
      <c r="AD101" s="8"/>
      <c r="AE101" s="8"/>
      <c r="AF101" s="8"/>
      <c r="AG101" s="3" t="s">
        <v>160</v>
      </c>
      <c r="AH101" s="44">
        <v>2</v>
      </c>
    </row>
    <row r="102" spans="1:34" ht="15" x14ac:dyDescent="0.2">
      <c r="A102" s="11" t="s">
        <v>101</v>
      </c>
      <c r="B102" s="12">
        <v>4.4119650000000004</v>
      </c>
      <c r="C102" s="12" t="s">
        <v>258</v>
      </c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6" t="s">
        <v>138</v>
      </c>
      <c r="R102" s="7" t="s">
        <v>139</v>
      </c>
      <c r="S102" s="6" t="s">
        <v>140</v>
      </c>
      <c r="T102" s="6" t="s">
        <v>141</v>
      </c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3" t="s">
        <v>160</v>
      </c>
      <c r="AH102" s="44">
        <v>2</v>
      </c>
    </row>
    <row r="103" spans="1:34" x14ac:dyDescent="0.2">
      <c r="A103" s="15" t="s">
        <v>102</v>
      </c>
      <c r="B103" s="16" t="s">
        <v>28</v>
      </c>
      <c r="C103" s="17" t="s">
        <v>259</v>
      </c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9">
        <v>2</v>
      </c>
      <c r="AH103" s="44">
        <v>2</v>
      </c>
    </row>
    <row r="104" spans="1:34" x14ac:dyDescent="0.2">
      <c r="A104" s="15" t="s">
        <v>103</v>
      </c>
      <c r="B104" s="16" t="s">
        <v>28</v>
      </c>
      <c r="C104" s="17" t="s">
        <v>185</v>
      </c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9">
        <v>2</v>
      </c>
      <c r="AH104" s="44">
        <v>2</v>
      </c>
    </row>
    <row r="105" spans="1:34" ht="15" x14ac:dyDescent="0.2">
      <c r="A105" s="12" t="s">
        <v>104</v>
      </c>
      <c r="B105" s="12">
        <v>0.14935000000000001</v>
      </c>
      <c r="C105" s="12" t="s">
        <v>260</v>
      </c>
      <c r="D105" s="5"/>
      <c r="E105" s="8"/>
      <c r="F105" s="8"/>
      <c r="G105" s="8"/>
      <c r="H105" s="8"/>
      <c r="I105" s="8"/>
      <c r="J105" s="8"/>
      <c r="K105" s="8"/>
      <c r="L105" s="6" t="s">
        <v>133</v>
      </c>
      <c r="M105" s="7" t="s">
        <v>134</v>
      </c>
      <c r="N105" s="6" t="s">
        <v>135</v>
      </c>
      <c r="O105" s="6" t="s">
        <v>136</v>
      </c>
      <c r="P105" s="6" t="s">
        <v>137</v>
      </c>
      <c r="Q105" s="8"/>
      <c r="R105" s="8"/>
      <c r="S105" s="8"/>
      <c r="T105" s="8"/>
      <c r="U105" s="8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9">
        <v>2</v>
      </c>
      <c r="AH105" s="44">
        <v>2</v>
      </c>
    </row>
    <row r="106" spans="1:34" ht="15" x14ac:dyDescent="0.2">
      <c r="A106" s="11" t="s">
        <v>105</v>
      </c>
      <c r="B106" s="12">
        <v>1.4899999999999999E-4</v>
      </c>
      <c r="C106" s="12" t="s">
        <v>261</v>
      </c>
      <c r="D106" s="8"/>
      <c r="E106" s="8"/>
      <c r="F106" s="8"/>
      <c r="G106" s="8"/>
      <c r="H106" s="8"/>
      <c r="I106" s="8"/>
      <c r="J106" s="6" t="s">
        <v>131</v>
      </c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40">
        <v>1</v>
      </c>
      <c r="AH106" s="44">
        <v>1</v>
      </c>
    </row>
    <row r="107" spans="1:34" ht="15" x14ac:dyDescent="0.2">
      <c r="A107" s="11" t="s">
        <v>106</v>
      </c>
      <c r="B107" s="12">
        <v>0.154192</v>
      </c>
      <c r="C107" s="12" t="s">
        <v>262</v>
      </c>
      <c r="D107" s="5"/>
      <c r="E107" s="5"/>
      <c r="F107" s="5"/>
      <c r="G107" s="5"/>
      <c r="H107" s="5"/>
      <c r="I107" s="5"/>
      <c r="J107" s="5"/>
      <c r="K107" s="5"/>
      <c r="L107" s="5"/>
      <c r="M107" s="6" t="s">
        <v>134</v>
      </c>
      <c r="N107" s="7" t="s">
        <v>135</v>
      </c>
      <c r="O107" s="6" t="s">
        <v>136</v>
      </c>
      <c r="P107" s="6" t="s">
        <v>137</v>
      </c>
      <c r="Q107" s="8"/>
      <c r="R107" s="8"/>
      <c r="S107" s="8"/>
      <c r="T107" s="8"/>
      <c r="U107" s="8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9">
        <v>2</v>
      </c>
      <c r="AH107" s="44">
        <v>2</v>
      </c>
    </row>
    <row r="108" spans="1:34" ht="15" x14ac:dyDescent="0.2">
      <c r="A108" s="12" t="s">
        <v>107</v>
      </c>
      <c r="B108" s="12">
        <v>5.8381309999999997</v>
      </c>
      <c r="C108" s="12" t="s">
        <v>263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8"/>
      <c r="P108" s="8"/>
      <c r="Q108" s="6" t="s">
        <v>138</v>
      </c>
      <c r="R108" s="7" t="s">
        <v>139</v>
      </c>
      <c r="S108" s="6" t="s">
        <v>140</v>
      </c>
      <c r="T108" s="6" t="s">
        <v>141</v>
      </c>
      <c r="U108" s="6" t="s">
        <v>142</v>
      </c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3" t="s">
        <v>160</v>
      </c>
      <c r="AH108" s="44">
        <v>2</v>
      </c>
    </row>
    <row r="109" spans="1:34" ht="15" x14ac:dyDescent="0.2">
      <c r="A109" s="12" t="s">
        <v>108</v>
      </c>
      <c r="B109" s="12">
        <v>3.3108900000000001</v>
      </c>
      <c r="C109" s="12" t="s">
        <v>264</v>
      </c>
      <c r="D109" s="5"/>
      <c r="E109" s="5"/>
      <c r="F109" s="5"/>
      <c r="G109" s="5"/>
      <c r="H109" s="5"/>
      <c r="I109" s="5"/>
      <c r="J109" s="5"/>
      <c r="K109" s="5"/>
      <c r="L109" s="5"/>
      <c r="M109" s="8"/>
      <c r="N109" s="8"/>
      <c r="O109" s="8"/>
      <c r="P109" s="8"/>
      <c r="Q109" s="6" t="s">
        <v>138</v>
      </c>
      <c r="R109" s="7" t="s">
        <v>139</v>
      </c>
      <c r="S109" s="6" t="s">
        <v>140</v>
      </c>
      <c r="T109" s="6" t="s">
        <v>141</v>
      </c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3" t="s">
        <v>160</v>
      </c>
      <c r="AH109" s="44">
        <v>2</v>
      </c>
    </row>
    <row r="110" spans="1:34" ht="15" x14ac:dyDescent="0.2">
      <c r="A110" s="12" t="s">
        <v>109</v>
      </c>
      <c r="B110" s="19">
        <v>82215.929999999993</v>
      </c>
      <c r="C110" s="12" t="s">
        <v>265</v>
      </c>
      <c r="D110" s="5"/>
      <c r="E110" s="5"/>
      <c r="F110" s="5"/>
      <c r="G110" s="5"/>
      <c r="H110" s="5"/>
      <c r="I110" s="5"/>
      <c r="J110" s="5"/>
      <c r="K110" s="5"/>
      <c r="L110" s="5"/>
      <c r="M110" s="8"/>
      <c r="N110" s="8"/>
      <c r="S110" s="2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7" t="s">
        <v>151</v>
      </c>
      <c r="AE110" s="6" t="s">
        <v>152</v>
      </c>
      <c r="AF110" s="6" t="s">
        <v>153</v>
      </c>
      <c r="AG110" s="3" t="s">
        <v>282</v>
      </c>
      <c r="AH110" s="44">
        <v>1</v>
      </c>
    </row>
    <row r="111" spans="1:34" ht="15" x14ac:dyDescent="0.2">
      <c r="A111" s="12" t="s">
        <v>110</v>
      </c>
      <c r="B111" s="12">
        <v>0.82215899999999997</v>
      </c>
      <c r="C111" s="12" t="s">
        <v>266</v>
      </c>
      <c r="D111" s="5"/>
      <c r="E111" s="5"/>
      <c r="F111" s="5"/>
      <c r="G111" s="5"/>
      <c r="H111" s="5"/>
      <c r="I111" s="5"/>
      <c r="J111" s="5"/>
      <c r="K111" s="5"/>
      <c r="L111" s="5"/>
      <c r="M111" s="8"/>
      <c r="N111" s="8"/>
      <c r="O111" s="6" t="s">
        <v>136</v>
      </c>
      <c r="P111" s="7" t="s">
        <v>137</v>
      </c>
      <c r="Q111" s="6" t="s">
        <v>138</v>
      </c>
      <c r="R111" s="6" t="s">
        <v>139</v>
      </c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3" t="s">
        <v>160</v>
      </c>
      <c r="AH111" s="44">
        <v>2</v>
      </c>
    </row>
    <row r="112" spans="1:34" ht="15" x14ac:dyDescent="0.2">
      <c r="A112" s="12" t="s">
        <v>111</v>
      </c>
      <c r="B112" s="19">
        <v>3478.4956000000002</v>
      </c>
      <c r="C112" s="12" t="s">
        <v>267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8"/>
      <c r="W112" s="8"/>
      <c r="X112" s="8"/>
      <c r="Y112" s="8"/>
      <c r="Z112" s="6" t="s">
        <v>147</v>
      </c>
      <c r="AA112" s="7" t="s">
        <v>148</v>
      </c>
      <c r="AB112" s="6" t="s">
        <v>149</v>
      </c>
      <c r="AC112" s="6" t="s">
        <v>150</v>
      </c>
      <c r="AD112" s="8"/>
      <c r="AE112" s="8"/>
      <c r="AF112" s="8"/>
      <c r="AG112" s="3" t="s">
        <v>160</v>
      </c>
      <c r="AH112" s="44">
        <v>2</v>
      </c>
    </row>
    <row r="113" spans="1:34" ht="15" x14ac:dyDescent="0.2">
      <c r="A113" s="11" t="s">
        <v>112</v>
      </c>
      <c r="B113" s="12">
        <v>3.4784950000000001</v>
      </c>
      <c r="C113" s="12" t="s">
        <v>268</v>
      </c>
      <c r="D113" s="5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6" t="s">
        <v>138</v>
      </c>
      <c r="R113" s="7" t="s">
        <v>139</v>
      </c>
      <c r="S113" s="6" t="s">
        <v>140</v>
      </c>
      <c r="T113" s="6" t="s">
        <v>141</v>
      </c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5"/>
      <c r="AF113" s="5"/>
      <c r="AG113" s="9">
        <v>2</v>
      </c>
      <c r="AH113" s="44">
        <v>2</v>
      </c>
    </row>
    <row r="114" spans="1:34" ht="15" x14ac:dyDescent="0.2">
      <c r="A114" s="12" t="s">
        <v>113</v>
      </c>
      <c r="B114" s="12">
        <v>3.3108900000000001</v>
      </c>
      <c r="C114" s="12" t="s">
        <v>269</v>
      </c>
      <c r="D114" s="5"/>
      <c r="E114" s="5"/>
      <c r="F114" s="5"/>
      <c r="G114" s="5"/>
      <c r="H114" s="5"/>
      <c r="I114" s="5"/>
      <c r="J114" s="5"/>
      <c r="K114" s="5"/>
      <c r="L114" s="5"/>
      <c r="M114" s="8"/>
      <c r="N114" s="8"/>
      <c r="O114" s="8"/>
      <c r="P114" s="8"/>
      <c r="Q114" s="6" t="s">
        <v>138</v>
      </c>
      <c r="R114" s="7" t="s">
        <v>139</v>
      </c>
      <c r="S114" s="6" t="s">
        <v>140</v>
      </c>
      <c r="T114" s="6" t="s">
        <v>141</v>
      </c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3" t="s">
        <v>160</v>
      </c>
      <c r="AH114" s="44">
        <v>2</v>
      </c>
    </row>
    <row r="115" spans="1:34" ht="15" x14ac:dyDescent="0.2">
      <c r="A115" s="12" t="s">
        <v>114</v>
      </c>
      <c r="B115" s="12">
        <v>93.760174000000006</v>
      </c>
      <c r="C115" s="12" t="s">
        <v>270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8"/>
      <c r="R115" s="8"/>
      <c r="S115" s="8"/>
      <c r="T115" s="8"/>
      <c r="U115" s="6" t="s">
        <v>142</v>
      </c>
      <c r="V115" s="7" t="s">
        <v>143</v>
      </c>
      <c r="W115" s="6" t="s">
        <v>144</v>
      </c>
      <c r="X115" s="6" t="s">
        <v>145</v>
      </c>
      <c r="Y115" s="6" t="s">
        <v>146</v>
      </c>
      <c r="Z115" s="8"/>
      <c r="AA115" s="8"/>
      <c r="AB115" s="8"/>
      <c r="AC115" s="8"/>
      <c r="AD115" s="8"/>
      <c r="AE115" s="8"/>
      <c r="AF115" s="8"/>
      <c r="AG115" s="3" t="s">
        <v>160</v>
      </c>
      <c r="AH115" s="44">
        <v>2</v>
      </c>
    </row>
    <row r="116" spans="1:34" ht="15" x14ac:dyDescent="0.2">
      <c r="A116" s="12" t="s">
        <v>115</v>
      </c>
      <c r="B116" s="12">
        <v>93.778442999999996</v>
      </c>
      <c r="C116" s="12" t="s">
        <v>271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8"/>
      <c r="R116" s="8"/>
      <c r="S116" s="8"/>
      <c r="T116" s="8"/>
      <c r="U116" s="6" t="s">
        <v>142</v>
      </c>
      <c r="V116" s="7" t="s">
        <v>143</v>
      </c>
      <c r="W116" s="6" t="s">
        <v>144</v>
      </c>
      <c r="X116" s="6" t="s">
        <v>145</v>
      </c>
      <c r="Y116" s="6" t="s">
        <v>146</v>
      </c>
      <c r="Z116" s="8"/>
      <c r="AA116" s="8"/>
      <c r="AB116" s="8"/>
      <c r="AC116" s="8"/>
      <c r="AD116" s="8"/>
      <c r="AE116" s="8"/>
      <c r="AF116" s="8"/>
      <c r="AG116" s="3" t="s">
        <v>160</v>
      </c>
      <c r="AH116" s="44">
        <v>2</v>
      </c>
    </row>
    <row r="117" spans="1:34" ht="15" x14ac:dyDescent="0.2">
      <c r="A117" s="12" t="s">
        <v>116</v>
      </c>
      <c r="B117" s="12">
        <v>1</v>
      </c>
      <c r="C117" s="12" t="s">
        <v>272</v>
      </c>
      <c r="D117" s="5"/>
      <c r="E117" s="5"/>
      <c r="F117" s="5"/>
      <c r="G117" s="5"/>
      <c r="H117" s="5"/>
      <c r="I117" s="5"/>
      <c r="J117" s="5"/>
      <c r="K117" s="5"/>
      <c r="L117" s="5"/>
      <c r="M117" s="8"/>
      <c r="N117" s="8"/>
      <c r="O117" s="6" t="s">
        <v>136</v>
      </c>
      <c r="P117" s="7" t="s">
        <v>137</v>
      </c>
      <c r="Q117" s="6" t="s">
        <v>138</v>
      </c>
      <c r="R117" s="6" t="s">
        <v>139</v>
      </c>
      <c r="S117" s="6" t="s">
        <v>140</v>
      </c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3" t="s">
        <v>160</v>
      </c>
      <c r="AH117" s="44">
        <v>2</v>
      </c>
    </row>
    <row r="118" spans="1:34" ht="15" x14ac:dyDescent="0.2">
      <c r="A118" s="12" t="s">
        <v>117</v>
      </c>
      <c r="B118" s="12">
        <v>2.4306019999999999</v>
      </c>
      <c r="C118" s="12" t="s">
        <v>273</v>
      </c>
      <c r="D118" s="5"/>
      <c r="E118" s="5"/>
      <c r="F118" s="5"/>
      <c r="G118" s="5"/>
      <c r="H118" s="5"/>
      <c r="I118" s="5"/>
      <c r="J118" s="5"/>
      <c r="K118" s="5"/>
      <c r="L118" s="5"/>
      <c r="M118" s="8"/>
      <c r="N118" s="8"/>
      <c r="O118" s="8"/>
      <c r="P118" s="6" t="s">
        <v>137</v>
      </c>
      <c r="Q118" s="7" t="s">
        <v>138</v>
      </c>
      <c r="R118" s="6" t="s">
        <v>139</v>
      </c>
      <c r="S118" s="6" t="s">
        <v>140</v>
      </c>
      <c r="T118" s="6" t="s">
        <v>141</v>
      </c>
      <c r="U118" s="8"/>
      <c r="V118" s="8"/>
      <c r="W118" s="8"/>
      <c r="X118" s="5"/>
      <c r="Y118" s="5"/>
      <c r="Z118" s="5"/>
      <c r="AA118" s="5"/>
      <c r="AB118" s="5"/>
      <c r="AC118" s="5"/>
      <c r="AD118" s="5"/>
      <c r="AE118" s="5"/>
      <c r="AF118" s="5"/>
      <c r="AG118" s="9">
        <v>2</v>
      </c>
      <c r="AH118" s="44">
        <v>2</v>
      </c>
    </row>
    <row r="119" spans="1:34" ht="15" x14ac:dyDescent="0.2">
      <c r="A119" s="11" t="s">
        <v>118</v>
      </c>
      <c r="B119" s="12">
        <v>2.4299999999999999E-3</v>
      </c>
      <c r="C119" s="12" t="s">
        <v>274</v>
      </c>
      <c r="D119" s="8"/>
      <c r="E119" s="8"/>
      <c r="F119" s="8"/>
      <c r="G119" s="8"/>
      <c r="H119" s="8"/>
      <c r="I119" s="8"/>
      <c r="J119" s="6" t="s">
        <v>131</v>
      </c>
      <c r="K119" s="42" t="s">
        <v>132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9">
        <v>2</v>
      </c>
      <c r="AH119" s="44">
        <v>2</v>
      </c>
    </row>
    <row r="120" spans="1:34" ht="15" x14ac:dyDescent="0.2">
      <c r="A120" s="12" t="s">
        <v>119</v>
      </c>
      <c r="B120" s="12">
        <v>2.5771790000000001</v>
      </c>
      <c r="C120" s="12" t="s">
        <v>275</v>
      </c>
      <c r="D120" s="5"/>
      <c r="E120" s="5"/>
      <c r="F120" s="5"/>
      <c r="G120" s="5"/>
      <c r="H120" s="5"/>
      <c r="I120" s="5"/>
      <c r="J120" s="5"/>
      <c r="K120" s="5"/>
      <c r="L120" s="5"/>
      <c r="M120" s="8"/>
      <c r="N120" s="8"/>
      <c r="O120" s="8"/>
      <c r="P120" s="6" t="s">
        <v>137</v>
      </c>
      <c r="Q120" s="7" t="s">
        <v>138</v>
      </c>
      <c r="R120" s="6" t="s">
        <v>139</v>
      </c>
      <c r="S120" s="6" t="s">
        <v>140</v>
      </c>
      <c r="T120" s="6" t="s">
        <v>141</v>
      </c>
      <c r="U120" s="8"/>
      <c r="V120" s="8"/>
      <c r="W120" s="8"/>
      <c r="X120" s="8"/>
      <c r="Y120" s="5"/>
      <c r="Z120" s="5"/>
      <c r="AA120" s="5"/>
      <c r="AB120" s="5"/>
      <c r="AC120" s="5"/>
      <c r="AD120" s="5"/>
      <c r="AE120" s="5"/>
      <c r="AF120" s="5"/>
      <c r="AG120" s="9">
        <v>2</v>
      </c>
      <c r="AH120" s="44">
        <v>2</v>
      </c>
    </row>
    <row r="121" spans="1:34" ht="15" x14ac:dyDescent="0.2">
      <c r="A121" s="5" t="s">
        <v>120</v>
      </c>
      <c r="B121" s="12">
        <v>1955.92</v>
      </c>
      <c r="C121" s="12" t="s">
        <v>276</v>
      </c>
      <c r="D121" s="5"/>
      <c r="E121" s="5"/>
      <c r="F121" s="21"/>
      <c r="G121" s="21"/>
      <c r="H121" s="21"/>
      <c r="I121" s="21"/>
      <c r="J121" s="22"/>
      <c r="K121" s="22"/>
      <c r="L121" s="22"/>
      <c r="M121" s="22"/>
      <c r="N121" s="22"/>
      <c r="O121" s="22"/>
      <c r="P121" s="22"/>
      <c r="Q121" s="22"/>
      <c r="R121" s="22"/>
      <c r="S121" s="5"/>
      <c r="T121" s="5"/>
      <c r="U121" s="5"/>
      <c r="V121" s="5"/>
      <c r="W121" s="5"/>
      <c r="X121" s="5"/>
      <c r="Y121" s="6" t="s">
        <v>146</v>
      </c>
      <c r="Z121" s="7" t="s">
        <v>147</v>
      </c>
      <c r="AA121" s="6" t="s">
        <v>148</v>
      </c>
      <c r="AB121" s="6" t="s">
        <v>149</v>
      </c>
      <c r="AC121" s="5"/>
      <c r="AD121" s="5"/>
      <c r="AE121" s="5"/>
      <c r="AF121" s="5"/>
      <c r="AG121" s="9">
        <v>2</v>
      </c>
      <c r="AH121" s="44">
        <v>2</v>
      </c>
    </row>
    <row r="122" spans="1:34" ht="15" x14ac:dyDescent="0.2">
      <c r="A122" s="11" t="s">
        <v>121</v>
      </c>
      <c r="B122" s="12">
        <v>1.9559200000000001</v>
      </c>
      <c r="C122" s="12" t="s">
        <v>277</v>
      </c>
      <c r="D122" s="5"/>
      <c r="E122" s="5"/>
      <c r="F122" s="22"/>
      <c r="G122" s="22"/>
      <c r="H122" s="22"/>
      <c r="I122" s="22"/>
      <c r="J122" s="22"/>
      <c r="K122" s="22"/>
      <c r="L122" s="22"/>
      <c r="M122" s="22"/>
      <c r="N122" s="21"/>
      <c r="O122" s="21"/>
      <c r="P122" s="6" t="s">
        <v>137</v>
      </c>
      <c r="Q122" s="7" t="s">
        <v>138</v>
      </c>
      <c r="R122" s="6" t="s">
        <v>139</v>
      </c>
      <c r="S122" s="6" t="s">
        <v>140</v>
      </c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9">
        <v>2</v>
      </c>
      <c r="AH122" s="44">
        <v>2</v>
      </c>
    </row>
    <row r="123" spans="1:34" ht="15.75" customHeight="1" x14ac:dyDescent="0.25">
      <c r="A123" s="23" t="s">
        <v>122</v>
      </c>
      <c r="B123" s="23">
        <v>51.2241</v>
      </c>
      <c r="C123" s="5" t="s">
        <v>278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24" t="s">
        <v>141</v>
      </c>
      <c r="U123" s="25" t="s">
        <v>142</v>
      </c>
      <c r="V123" s="24" t="s">
        <v>143</v>
      </c>
      <c r="W123" s="24" t="s">
        <v>144</v>
      </c>
      <c r="X123" s="24" t="s">
        <v>145</v>
      </c>
      <c r="Y123" s="5"/>
      <c r="Z123" s="5"/>
      <c r="AA123" s="5"/>
      <c r="AB123" s="5"/>
      <c r="AC123" s="5"/>
      <c r="AD123" s="5"/>
      <c r="AE123" s="5"/>
      <c r="AF123" s="5"/>
      <c r="AG123" s="9">
        <v>2</v>
      </c>
      <c r="AH123" s="44">
        <v>2</v>
      </c>
    </row>
    <row r="124" spans="1:34" ht="15.75" customHeight="1" x14ac:dyDescent="0.25">
      <c r="A124" s="23" t="s">
        <v>123</v>
      </c>
      <c r="B124" s="23">
        <v>2.4186899999999998</v>
      </c>
      <c r="C124" s="5" t="s">
        <v>279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24" t="s">
        <v>137</v>
      </c>
      <c r="Q124" s="25" t="s">
        <v>138</v>
      </c>
      <c r="R124" s="24" t="s">
        <v>139</v>
      </c>
      <c r="S124" s="24" t="s">
        <v>140</v>
      </c>
      <c r="T124" s="24" t="s">
        <v>141</v>
      </c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9">
        <v>2</v>
      </c>
      <c r="AH124" s="44">
        <v>2</v>
      </c>
    </row>
    <row r="125" spans="1:34" ht="15.75" customHeight="1" x14ac:dyDescent="0.25">
      <c r="A125" s="23" t="s">
        <v>124</v>
      </c>
      <c r="B125" s="23">
        <v>612.75199999999995</v>
      </c>
      <c r="C125" s="5" t="s">
        <v>280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24" t="s">
        <v>144</v>
      </c>
      <c r="X125" s="25" t="s">
        <v>145</v>
      </c>
      <c r="Y125" s="24" t="s">
        <v>146</v>
      </c>
      <c r="Z125" s="24" t="s">
        <v>147</v>
      </c>
      <c r="AA125" s="24" t="s">
        <v>148</v>
      </c>
      <c r="AB125" s="5"/>
      <c r="AC125" s="5"/>
      <c r="AD125" s="5"/>
      <c r="AE125" s="5"/>
      <c r="AF125" s="5"/>
      <c r="AG125" s="9">
        <v>2</v>
      </c>
      <c r="AH125" s="44">
        <v>2</v>
      </c>
    </row>
    <row r="126" spans="1:34" ht="15" x14ac:dyDescent="0.2">
      <c r="A126" s="12"/>
      <c r="B126" s="12"/>
      <c r="C126" s="12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9"/>
    </row>
    <row r="127" spans="1:34" ht="15" x14ac:dyDescent="0.2">
      <c r="A127" s="12"/>
      <c r="B127" s="12"/>
      <c r="C127" s="12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9"/>
    </row>
    <row r="128" spans="1:34" ht="15" x14ac:dyDescent="0.2">
      <c r="A128" s="12"/>
      <c r="B128" s="12"/>
      <c r="C128" s="12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9"/>
    </row>
    <row r="129" spans="1:33" ht="15" x14ac:dyDescent="0.2">
      <c r="A129" s="12"/>
      <c r="B129" s="12"/>
      <c r="C129" s="12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9"/>
    </row>
    <row r="130" spans="1:33" ht="15" x14ac:dyDescent="0.2">
      <c r="A130" s="12"/>
      <c r="B130" s="12"/>
      <c r="C130" s="12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9"/>
    </row>
    <row r="131" spans="1:33" ht="15" x14ac:dyDescent="0.2">
      <c r="A131" s="12"/>
      <c r="B131" s="12"/>
      <c r="C131" s="12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9"/>
    </row>
    <row r="132" spans="1:33" ht="15" x14ac:dyDescent="0.2">
      <c r="A132" s="12"/>
      <c r="B132" s="12"/>
      <c r="C132" s="12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9"/>
    </row>
    <row r="133" spans="1:33" ht="15" x14ac:dyDescent="0.2">
      <c r="A133" s="12"/>
      <c r="B133" s="12"/>
      <c r="C133" s="12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9"/>
    </row>
    <row r="134" spans="1:33" ht="15" x14ac:dyDescent="0.2">
      <c r="A134" s="12"/>
      <c r="B134" s="12"/>
      <c r="C134" s="12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9"/>
    </row>
    <row r="135" spans="1:33" ht="15" x14ac:dyDescent="0.2">
      <c r="A135" s="12"/>
      <c r="B135" s="12"/>
      <c r="C135" s="12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9"/>
    </row>
    <row r="136" spans="1:33" ht="15" x14ac:dyDescent="0.2">
      <c r="A136" s="12"/>
      <c r="B136" s="12"/>
      <c r="C136" s="12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9"/>
    </row>
    <row r="137" spans="1:33" ht="15" x14ac:dyDescent="0.2">
      <c r="A137" s="12"/>
      <c r="B137" s="12"/>
      <c r="C137" s="12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9"/>
    </row>
    <row r="138" spans="1:33" ht="15" x14ac:dyDescent="0.2">
      <c r="A138" s="12"/>
      <c r="B138" s="12"/>
      <c r="C138" s="12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9"/>
    </row>
    <row r="139" spans="1:33" ht="15" x14ac:dyDescent="0.2">
      <c r="A139" s="12"/>
      <c r="B139" s="12"/>
      <c r="C139" s="12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9"/>
    </row>
    <row r="140" spans="1:33" ht="15" x14ac:dyDescent="0.2">
      <c r="A140" s="12"/>
      <c r="B140" s="12"/>
      <c r="C140" s="12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9"/>
    </row>
    <row r="141" spans="1:33" ht="15" x14ac:dyDescent="0.2">
      <c r="A141" s="12"/>
      <c r="B141" s="12"/>
      <c r="C141" s="12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9"/>
    </row>
    <row r="142" spans="1:33" ht="15" x14ac:dyDescent="0.2">
      <c r="A142" s="12"/>
      <c r="B142" s="12"/>
      <c r="C142" s="12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9"/>
    </row>
    <row r="143" spans="1:33" ht="15" x14ac:dyDescent="0.2">
      <c r="A143" s="12"/>
      <c r="B143" s="12"/>
      <c r="C143" s="12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9"/>
    </row>
    <row r="144" spans="1:33" ht="15" x14ac:dyDescent="0.2">
      <c r="A144" s="12"/>
      <c r="B144" s="12"/>
      <c r="C144" s="12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9"/>
    </row>
    <row r="145" spans="1:33" ht="15" x14ac:dyDescent="0.2">
      <c r="A145" s="12"/>
      <c r="B145" s="12"/>
      <c r="C145" s="12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9"/>
    </row>
    <row r="146" spans="1:33" ht="15" x14ac:dyDescent="0.2">
      <c r="A146" s="12"/>
      <c r="B146" s="12"/>
      <c r="C146" s="12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9"/>
    </row>
    <row r="147" spans="1:33" ht="15" x14ac:dyDescent="0.2">
      <c r="A147" s="12"/>
      <c r="B147" s="12"/>
      <c r="C147" s="12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9"/>
    </row>
    <row r="148" spans="1:33" ht="15" x14ac:dyDescent="0.2">
      <c r="A148" s="12"/>
      <c r="B148" s="12"/>
      <c r="C148" s="12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9"/>
    </row>
    <row r="149" spans="1:33" ht="15" x14ac:dyDescent="0.2">
      <c r="A149" s="12"/>
      <c r="B149" s="12"/>
      <c r="C149" s="12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9"/>
    </row>
    <row r="150" spans="1:33" ht="15" x14ac:dyDescent="0.2">
      <c r="A150" s="12"/>
      <c r="B150" s="12"/>
      <c r="C150" s="12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9"/>
    </row>
    <row r="151" spans="1:33" ht="15" x14ac:dyDescent="0.2">
      <c r="A151" s="12"/>
      <c r="B151" s="12"/>
      <c r="C151" s="12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9"/>
    </row>
    <row r="152" spans="1:33" ht="15" x14ac:dyDescent="0.2">
      <c r="A152" s="12"/>
      <c r="B152" s="12"/>
      <c r="C152" s="12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9"/>
    </row>
    <row r="153" spans="1:33" ht="15" x14ac:dyDescent="0.2">
      <c r="A153" s="12"/>
      <c r="B153" s="12"/>
      <c r="C153" s="12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9"/>
    </row>
    <row r="154" spans="1:33" ht="15" x14ac:dyDescent="0.2">
      <c r="A154" s="12"/>
      <c r="B154" s="12"/>
      <c r="C154" s="12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9"/>
    </row>
    <row r="155" spans="1:33" ht="15" x14ac:dyDescent="0.2">
      <c r="A155" s="12"/>
      <c r="B155" s="12"/>
      <c r="C155" s="12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9"/>
    </row>
    <row r="156" spans="1:33" ht="15" x14ac:dyDescent="0.2">
      <c r="A156" s="12"/>
      <c r="B156" s="12"/>
      <c r="C156" s="12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9"/>
    </row>
    <row r="157" spans="1:33" ht="15" x14ac:dyDescent="0.2">
      <c r="A157" s="12"/>
      <c r="B157" s="12"/>
      <c r="C157" s="12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9"/>
    </row>
    <row r="158" spans="1:33" ht="15" x14ac:dyDescent="0.2">
      <c r="A158" s="12"/>
      <c r="B158" s="12"/>
      <c r="C158" s="12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9"/>
    </row>
    <row r="159" spans="1:33" ht="15" x14ac:dyDescent="0.2">
      <c r="A159" s="12"/>
      <c r="B159" s="12"/>
      <c r="C159" s="12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9"/>
    </row>
    <row r="160" spans="1:33" ht="15" x14ac:dyDescent="0.2">
      <c r="A160" s="12"/>
      <c r="B160" s="12"/>
      <c r="C160" s="12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9"/>
    </row>
    <row r="161" spans="1:33" ht="15" x14ac:dyDescent="0.2">
      <c r="A161" s="12"/>
      <c r="B161" s="12"/>
      <c r="C161" s="12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9"/>
    </row>
    <row r="162" spans="1:33" ht="15" x14ac:dyDescent="0.2">
      <c r="A162" s="12"/>
      <c r="B162" s="12"/>
      <c r="C162" s="12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9"/>
    </row>
    <row r="163" spans="1:33" ht="15" x14ac:dyDescent="0.2">
      <c r="A163" s="12"/>
      <c r="B163" s="12"/>
      <c r="C163" s="12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9"/>
    </row>
    <row r="164" spans="1:33" ht="15" x14ac:dyDescent="0.2">
      <c r="A164" s="12"/>
      <c r="B164" s="12"/>
      <c r="C164" s="12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9"/>
    </row>
    <row r="165" spans="1:33" ht="15" x14ac:dyDescent="0.2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9"/>
    </row>
    <row r="166" spans="1:33" ht="15" x14ac:dyDescent="0.2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9"/>
    </row>
    <row r="167" spans="1:33" ht="15" x14ac:dyDescent="0.2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9"/>
    </row>
    <row r="168" spans="1:33" ht="15" x14ac:dyDescent="0.2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9"/>
    </row>
    <row r="169" spans="1:33" ht="15" x14ac:dyDescent="0.2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9"/>
    </row>
    <row r="170" spans="1:33" ht="15" x14ac:dyDescent="0.2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9"/>
    </row>
    <row r="171" spans="1:33" ht="15" x14ac:dyDescent="0.2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9"/>
    </row>
    <row r="172" spans="1:33" ht="15" x14ac:dyDescent="0.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9"/>
    </row>
    <row r="173" spans="1:33" ht="15" x14ac:dyDescent="0.2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9"/>
    </row>
    <row r="174" spans="1:33" ht="15" x14ac:dyDescent="0.2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9"/>
    </row>
    <row r="175" spans="1:33" ht="15" x14ac:dyDescent="0.2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9"/>
    </row>
    <row r="176" spans="1:33" ht="15" x14ac:dyDescent="0.2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9"/>
    </row>
    <row r="177" spans="1:33" ht="15" x14ac:dyDescent="0.2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9"/>
    </row>
    <row r="178" spans="1:33" ht="15" x14ac:dyDescent="0.2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9"/>
    </row>
    <row r="179" spans="1:33" ht="15" x14ac:dyDescent="0.2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9"/>
    </row>
    <row r="180" spans="1:33" ht="15" x14ac:dyDescent="0.2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9"/>
    </row>
    <row r="181" spans="1:33" ht="15" x14ac:dyDescent="0.2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9"/>
    </row>
    <row r="182" spans="1:33" ht="15" x14ac:dyDescent="0.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9"/>
    </row>
    <row r="183" spans="1:33" ht="15" x14ac:dyDescent="0.2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9"/>
    </row>
    <row r="184" spans="1:33" ht="15" x14ac:dyDescent="0.2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9"/>
    </row>
    <row r="185" spans="1:33" ht="15" x14ac:dyDescent="0.2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9"/>
    </row>
    <row r="186" spans="1:33" ht="15" x14ac:dyDescent="0.2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9"/>
    </row>
    <row r="187" spans="1:33" ht="15" x14ac:dyDescent="0.2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9"/>
    </row>
    <row r="188" spans="1:33" ht="15" x14ac:dyDescent="0.2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9"/>
    </row>
    <row r="189" spans="1:33" ht="15" x14ac:dyDescent="0.2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9"/>
    </row>
    <row r="190" spans="1:33" ht="15" x14ac:dyDescent="0.2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9"/>
    </row>
    <row r="191" spans="1:33" ht="15" x14ac:dyDescent="0.2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9"/>
    </row>
    <row r="192" spans="1:33" ht="15" x14ac:dyDescent="0.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9"/>
    </row>
    <row r="193" spans="1:33" ht="15" x14ac:dyDescent="0.2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9"/>
    </row>
    <row r="194" spans="1:33" ht="15" x14ac:dyDescent="0.2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9"/>
    </row>
    <row r="195" spans="1:33" ht="15" x14ac:dyDescent="0.2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9"/>
    </row>
    <row r="196" spans="1:33" ht="15" x14ac:dyDescent="0.2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9"/>
    </row>
    <row r="197" spans="1:33" ht="15" x14ac:dyDescent="0.2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9"/>
    </row>
    <row r="198" spans="1:33" ht="15" x14ac:dyDescent="0.2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9"/>
    </row>
    <row r="199" spans="1:33" ht="15" x14ac:dyDescent="0.2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9"/>
    </row>
    <row r="200" spans="1:33" ht="15" x14ac:dyDescent="0.2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9"/>
    </row>
    <row r="201" spans="1:33" ht="15" x14ac:dyDescent="0.2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9"/>
    </row>
    <row r="202" spans="1:33" ht="15" x14ac:dyDescent="0.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9"/>
    </row>
    <row r="203" spans="1:33" ht="15" x14ac:dyDescent="0.2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9"/>
    </row>
    <row r="204" spans="1:33" ht="15" x14ac:dyDescent="0.2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9"/>
    </row>
    <row r="205" spans="1:33" ht="15" x14ac:dyDescent="0.2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9"/>
    </row>
    <row r="206" spans="1:33" ht="15" x14ac:dyDescent="0.2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9"/>
    </row>
    <row r="207" spans="1:33" ht="15" x14ac:dyDescent="0.2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9"/>
    </row>
    <row r="208" spans="1:33" ht="15" x14ac:dyDescent="0.2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9"/>
    </row>
    <row r="209" spans="1:33" ht="15" x14ac:dyDescent="0.2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9"/>
    </row>
    <row r="210" spans="1:33" ht="15" x14ac:dyDescent="0.2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9"/>
    </row>
    <row r="211" spans="1:33" ht="15" x14ac:dyDescent="0.2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9"/>
    </row>
    <row r="212" spans="1:33" ht="15" x14ac:dyDescent="0.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9"/>
    </row>
    <row r="213" spans="1:33" ht="15" x14ac:dyDescent="0.2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9"/>
    </row>
    <row r="214" spans="1:33" ht="15" x14ac:dyDescent="0.2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9"/>
    </row>
    <row r="215" spans="1:33" ht="15" x14ac:dyDescent="0.2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9"/>
    </row>
    <row r="216" spans="1:33" ht="15" x14ac:dyDescent="0.2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9"/>
    </row>
    <row r="217" spans="1:33" ht="15" x14ac:dyDescent="0.2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9"/>
    </row>
    <row r="218" spans="1:33" ht="15" x14ac:dyDescent="0.2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9"/>
    </row>
    <row r="219" spans="1:33" ht="15" x14ac:dyDescent="0.2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9"/>
    </row>
    <row r="220" spans="1:33" ht="15" x14ac:dyDescent="0.2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9"/>
    </row>
    <row r="221" spans="1:33" ht="15" x14ac:dyDescent="0.2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9"/>
    </row>
    <row r="222" spans="1:33" ht="15" x14ac:dyDescent="0.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9"/>
    </row>
    <row r="223" spans="1:33" ht="15" x14ac:dyDescent="0.2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9"/>
    </row>
    <row r="224" spans="1:33" ht="15" x14ac:dyDescent="0.2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9"/>
    </row>
    <row r="225" spans="1:33" ht="15" x14ac:dyDescent="0.2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9"/>
    </row>
    <row r="226" spans="1:33" ht="15" x14ac:dyDescent="0.2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9"/>
    </row>
    <row r="227" spans="1:33" ht="15" x14ac:dyDescent="0.2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9"/>
    </row>
    <row r="228" spans="1:33" ht="15" x14ac:dyDescent="0.2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9"/>
    </row>
    <row r="229" spans="1:33" ht="15" x14ac:dyDescent="0.2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9"/>
    </row>
    <row r="230" spans="1:33" ht="15" x14ac:dyDescent="0.2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9"/>
    </row>
    <row r="231" spans="1:33" ht="15" x14ac:dyDescent="0.2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9"/>
    </row>
    <row r="232" spans="1:33" ht="15" x14ac:dyDescent="0.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9"/>
    </row>
    <row r="233" spans="1:33" ht="15" x14ac:dyDescent="0.2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9"/>
    </row>
    <row r="234" spans="1:33" ht="15" x14ac:dyDescent="0.2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9"/>
    </row>
    <row r="235" spans="1:33" ht="15" x14ac:dyDescent="0.2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9"/>
    </row>
    <row r="236" spans="1:33" ht="15" x14ac:dyDescent="0.2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9"/>
    </row>
    <row r="237" spans="1:33" ht="15" x14ac:dyDescent="0.2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9"/>
    </row>
    <row r="238" spans="1:33" ht="15" x14ac:dyDescent="0.2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9"/>
    </row>
    <row r="239" spans="1:33" ht="15" x14ac:dyDescent="0.2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9"/>
    </row>
    <row r="240" spans="1:33" ht="15" x14ac:dyDescent="0.2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9"/>
    </row>
    <row r="241" spans="1:33" ht="15" x14ac:dyDescent="0.2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9"/>
    </row>
    <row r="242" spans="1:33" ht="15" x14ac:dyDescent="0.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9"/>
    </row>
    <row r="243" spans="1:33" ht="15" x14ac:dyDescent="0.2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9"/>
    </row>
    <row r="244" spans="1:33" ht="15" x14ac:dyDescent="0.2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9"/>
    </row>
    <row r="245" spans="1:33" ht="15" x14ac:dyDescent="0.2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9"/>
    </row>
    <row r="246" spans="1:33" ht="15" x14ac:dyDescent="0.2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9"/>
    </row>
    <row r="247" spans="1:33" ht="15" x14ac:dyDescent="0.2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9"/>
    </row>
    <row r="248" spans="1:33" ht="15" x14ac:dyDescent="0.2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9"/>
    </row>
    <row r="249" spans="1:33" ht="15" x14ac:dyDescent="0.2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9"/>
    </row>
    <row r="250" spans="1:33" ht="15" x14ac:dyDescent="0.2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9"/>
    </row>
    <row r="251" spans="1:33" ht="15" x14ac:dyDescent="0.2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9"/>
    </row>
    <row r="252" spans="1:33" ht="15" x14ac:dyDescent="0.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9"/>
    </row>
    <row r="253" spans="1:33" ht="15" x14ac:dyDescent="0.2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9"/>
    </row>
    <row r="254" spans="1:33" ht="15" x14ac:dyDescent="0.2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9"/>
    </row>
    <row r="255" spans="1:33" ht="15" x14ac:dyDescent="0.2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9"/>
    </row>
    <row r="256" spans="1:33" ht="15" x14ac:dyDescent="0.2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9"/>
    </row>
    <row r="257" spans="1:33" ht="15" x14ac:dyDescent="0.2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9"/>
    </row>
    <row r="258" spans="1:33" ht="15" x14ac:dyDescent="0.2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9"/>
    </row>
    <row r="259" spans="1:33" ht="15" x14ac:dyDescent="0.2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9"/>
    </row>
    <row r="260" spans="1:33" ht="15" x14ac:dyDescent="0.2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9"/>
    </row>
    <row r="261" spans="1:33" ht="15" x14ac:dyDescent="0.2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9"/>
    </row>
    <row r="262" spans="1:33" ht="15" x14ac:dyDescent="0.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9"/>
    </row>
    <row r="263" spans="1:33" ht="15" x14ac:dyDescent="0.2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9"/>
    </row>
    <row r="264" spans="1:33" ht="15" x14ac:dyDescent="0.2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9"/>
    </row>
    <row r="265" spans="1:33" ht="15" x14ac:dyDescent="0.2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9"/>
    </row>
    <row r="266" spans="1:33" ht="15" x14ac:dyDescent="0.2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9"/>
    </row>
    <row r="267" spans="1:33" ht="15" x14ac:dyDescent="0.2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9"/>
    </row>
    <row r="268" spans="1:33" ht="15" x14ac:dyDescent="0.2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9"/>
    </row>
    <row r="269" spans="1:33" ht="15" x14ac:dyDescent="0.2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9"/>
    </row>
    <row r="270" spans="1:33" ht="15" x14ac:dyDescent="0.2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9"/>
    </row>
    <row r="271" spans="1:33" ht="15" x14ac:dyDescent="0.2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9"/>
    </row>
    <row r="272" spans="1:33" ht="15" x14ac:dyDescent="0.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9"/>
    </row>
    <row r="273" spans="1:33" ht="15" x14ac:dyDescent="0.2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9"/>
    </row>
    <row r="274" spans="1:33" ht="15" x14ac:dyDescent="0.2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9"/>
    </row>
    <row r="275" spans="1:33" ht="15" x14ac:dyDescent="0.2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9"/>
    </row>
    <row r="276" spans="1:33" ht="15" x14ac:dyDescent="0.2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9"/>
    </row>
    <row r="277" spans="1:33" ht="15" x14ac:dyDescent="0.2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9"/>
    </row>
    <row r="278" spans="1:33" ht="15" x14ac:dyDescent="0.2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9"/>
    </row>
    <row r="279" spans="1:33" ht="15" x14ac:dyDescent="0.2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9"/>
    </row>
    <row r="280" spans="1:33" ht="15" x14ac:dyDescent="0.2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9"/>
    </row>
    <row r="281" spans="1:33" ht="15" x14ac:dyDescent="0.2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9"/>
    </row>
    <row r="282" spans="1:33" ht="15" x14ac:dyDescent="0.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9"/>
    </row>
    <row r="283" spans="1:33" ht="15" x14ac:dyDescent="0.2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9"/>
    </row>
    <row r="284" spans="1:33" ht="15" x14ac:dyDescent="0.2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9"/>
    </row>
    <row r="285" spans="1:33" ht="15" x14ac:dyDescent="0.2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9"/>
    </row>
    <row r="286" spans="1:33" ht="15" x14ac:dyDescent="0.2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9"/>
    </row>
    <row r="287" spans="1:33" ht="15" x14ac:dyDescent="0.2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9"/>
    </row>
    <row r="288" spans="1:33" ht="15" x14ac:dyDescent="0.2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9"/>
    </row>
    <row r="289" spans="1:33" ht="15" x14ac:dyDescent="0.2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9"/>
    </row>
    <row r="290" spans="1:33" ht="15" x14ac:dyDescent="0.2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9"/>
    </row>
    <row r="291" spans="1:33" ht="15" x14ac:dyDescent="0.2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9"/>
    </row>
    <row r="292" spans="1:33" ht="15" x14ac:dyDescent="0.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9"/>
    </row>
    <row r="293" spans="1:33" ht="15" x14ac:dyDescent="0.2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9"/>
    </row>
    <row r="294" spans="1:33" ht="15" x14ac:dyDescent="0.2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9"/>
    </row>
    <row r="295" spans="1:33" ht="15" x14ac:dyDescent="0.2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9"/>
    </row>
    <row r="296" spans="1:33" ht="15" x14ac:dyDescent="0.2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9"/>
    </row>
    <row r="297" spans="1:33" ht="15" x14ac:dyDescent="0.2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9"/>
    </row>
    <row r="298" spans="1:33" ht="15" x14ac:dyDescent="0.2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9"/>
    </row>
    <row r="299" spans="1:33" ht="15" x14ac:dyDescent="0.2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9"/>
    </row>
    <row r="300" spans="1:33" ht="15" x14ac:dyDescent="0.2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9"/>
    </row>
    <row r="301" spans="1:33" ht="15" x14ac:dyDescent="0.2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9"/>
    </row>
    <row r="302" spans="1:33" ht="15" x14ac:dyDescent="0.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9"/>
    </row>
    <row r="303" spans="1:33" ht="15" x14ac:dyDescent="0.2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9"/>
    </row>
    <row r="304" spans="1:33" ht="15" x14ac:dyDescent="0.2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9"/>
    </row>
    <row r="305" spans="1:33" ht="15" x14ac:dyDescent="0.2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9"/>
    </row>
    <row r="306" spans="1:33" ht="15" x14ac:dyDescent="0.2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9"/>
    </row>
    <row r="307" spans="1:33" ht="15" x14ac:dyDescent="0.2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9"/>
    </row>
    <row r="308" spans="1:33" ht="15" x14ac:dyDescent="0.2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9"/>
    </row>
    <row r="309" spans="1:33" ht="15" x14ac:dyDescent="0.2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9"/>
    </row>
    <row r="310" spans="1:33" ht="15" x14ac:dyDescent="0.2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9"/>
    </row>
    <row r="311" spans="1:33" ht="15" x14ac:dyDescent="0.2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9"/>
    </row>
    <row r="312" spans="1:33" ht="15" x14ac:dyDescent="0.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9"/>
    </row>
    <row r="313" spans="1:33" ht="15" x14ac:dyDescent="0.2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9"/>
    </row>
    <row r="314" spans="1:33" ht="15" x14ac:dyDescent="0.2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9"/>
    </row>
    <row r="315" spans="1:33" ht="15" x14ac:dyDescent="0.2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9"/>
    </row>
    <row r="316" spans="1:33" ht="15" x14ac:dyDescent="0.2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9"/>
    </row>
    <row r="317" spans="1:33" ht="15" x14ac:dyDescent="0.2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9"/>
    </row>
    <row r="318" spans="1:33" ht="15" x14ac:dyDescent="0.2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9"/>
    </row>
    <row r="319" spans="1:33" ht="15" x14ac:dyDescent="0.2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9"/>
    </row>
    <row r="320" spans="1:33" ht="15" x14ac:dyDescent="0.2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9"/>
    </row>
    <row r="321" spans="1:33" ht="15" x14ac:dyDescent="0.2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9"/>
    </row>
    <row r="322" spans="1:33" ht="15" x14ac:dyDescent="0.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9"/>
    </row>
    <row r="323" spans="1:33" ht="15" x14ac:dyDescent="0.2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9"/>
    </row>
    <row r="324" spans="1:33" ht="15" x14ac:dyDescent="0.2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9"/>
    </row>
    <row r="325" spans="1:33" ht="15" x14ac:dyDescent="0.2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9"/>
    </row>
    <row r="326" spans="1:33" ht="15" x14ac:dyDescent="0.2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9"/>
    </row>
    <row r="327" spans="1:33" ht="15" x14ac:dyDescent="0.2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9"/>
    </row>
    <row r="328" spans="1:33" ht="15" x14ac:dyDescent="0.2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9"/>
    </row>
    <row r="329" spans="1:33" ht="15" x14ac:dyDescent="0.2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9"/>
    </row>
    <row r="330" spans="1:33" ht="15" x14ac:dyDescent="0.2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9"/>
    </row>
    <row r="331" spans="1:33" ht="15" x14ac:dyDescent="0.2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9"/>
    </row>
    <row r="332" spans="1:33" ht="15" x14ac:dyDescent="0.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9"/>
    </row>
    <row r="333" spans="1:33" ht="15" x14ac:dyDescent="0.2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9"/>
    </row>
    <row r="334" spans="1:33" ht="15" x14ac:dyDescent="0.2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9"/>
    </row>
    <row r="335" spans="1:33" ht="15" x14ac:dyDescent="0.2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9"/>
    </row>
    <row r="336" spans="1:33" ht="15" x14ac:dyDescent="0.2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9"/>
    </row>
    <row r="337" spans="1:33" ht="15" x14ac:dyDescent="0.2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9"/>
    </row>
    <row r="338" spans="1:33" ht="15" x14ac:dyDescent="0.2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9"/>
    </row>
    <row r="339" spans="1:33" ht="15" x14ac:dyDescent="0.2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9"/>
    </row>
    <row r="340" spans="1:33" ht="15" x14ac:dyDescent="0.2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9"/>
    </row>
    <row r="341" spans="1:33" ht="15" x14ac:dyDescent="0.2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9"/>
    </row>
    <row r="342" spans="1:33" ht="15" x14ac:dyDescent="0.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9"/>
    </row>
    <row r="343" spans="1:33" ht="15" x14ac:dyDescent="0.2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9"/>
    </row>
    <row r="344" spans="1:33" ht="15" x14ac:dyDescent="0.2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9"/>
    </row>
    <row r="345" spans="1:33" ht="15" x14ac:dyDescent="0.2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9"/>
    </row>
    <row r="346" spans="1:33" ht="15" x14ac:dyDescent="0.2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9"/>
    </row>
    <row r="347" spans="1:33" ht="15" x14ac:dyDescent="0.2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9"/>
    </row>
    <row r="348" spans="1:33" ht="15" x14ac:dyDescent="0.2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9"/>
    </row>
    <row r="349" spans="1:33" ht="15" x14ac:dyDescent="0.2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9"/>
    </row>
    <row r="350" spans="1:33" ht="15" x14ac:dyDescent="0.2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9"/>
    </row>
    <row r="351" spans="1:33" ht="15" x14ac:dyDescent="0.2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9"/>
    </row>
    <row r="352" spans="1:33" ht="15" x14ac:dyDescent="0.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9"/>
    </row>
    <row r="353" spans="1:33" ht="15" x14ac:dyDescent="0.2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9"/>
    </row>
    <row r="354" spans="1:33" ht="15" x14ac:dyDescent="0.2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9"/>
    </row>
    <row r="355" spans="1:33" ht="15" x14ac:dyDescent="0.2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9"/>
    </row>
    <row r="356" spans="1:33" ht="15" x14ac:dyDescent="0.2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9"/>
    </row>
    <row r="357" spans="1:33" ht="15" x14ac:dyDescent="0.2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9"/>
    </row>
    <row r="358" spans="1:33" ht="15" x14ac:dyDescent="0.2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9"/>
    </row>
    <row r="359" spans="1:33" ht="15" x14ac:dyDescent="0.2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9"/>
    </row>
    <row r="360" spans="1:33" ht="15" x14ac:dyDescent="0.2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9"/>
    </row>
    <row r="361" spans="1:33" ht="15" x14ac:dyDescent="0.2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9"/>
    </row>
    <row r="362" spans="1:33" ht="15" x14ac:dyDescent="0.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9"/>
    </row>
    <row r="363" spans="1:33" ht="15" x14ac:dyDescent="0.2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9"/>
    </row>
    <row r="364" spans="1:33" ht="15" x14ac:dyDescent="0.2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9"/>
    </row>
    <row r="365" spans="1:33" ht="15" x14ac:dyDescent="0.2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9"/>
    </row>
    <row r="366" spans="1:33" ht="15" x14ac:dyDescent="0.2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9"/>
    </row>
    <row r="367" spans="1:33" ht="15" x14ac:dyDescent="0.2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9"/>
    </row>
    <row r="368" spans="1:33" ht="15" x14ac:dyDescent="0.2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9"/>
    </row>
    <row r="369" spans="1:33" ht="15" x14ac:dyDescent="0.2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9"/>
    </row>
    <row r="370" spans="1:33" ht="15" x14ac:dyDescent="0.2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9"/>
    </row>
    <row r="371" spans="1:33" ht="15" x14ac:dyDescent="0.2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9"/>
    </row>
    <row r="372" spans="1:33" ht="15" x14ac:dyDescent="0.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9"/>
    </row>
    <row r="373" spans="1:33" ht="15" x14ac:dyDescent="0.2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9"/>
    </row>
    <row r="374" spans="1:33" ht="15" x14ac:dyDescent="0.2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9"/>
    </row>
    <row r="375" spans="1:33" ht="15" x14ac:dyDescent="0.2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9"/>
    </row>
    <row r="376" spans="1:33" ht="15" x14ac:dyDescent="0.2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9"/>
    </row>
    <row r="377" spans="1:33" ht="15" x14ac:dyDescent="0.2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9"/>
    </row>
    <row r="378" spans="1:33" ht="15" x14ac:dyDescent="0.2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9"/>
    </row>
    <row r="379" spans="1:33" ht="15" x14ac:dyDescent="0.2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9"/>
    </row>
    <row r="380" spans="1:33" ht="15" x14ac:dyDescent="0.2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9"/>
    </row>
    <row r="381" spans="1:33" ht="15" x14ac:dyDescent="0.2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9"/>
    </row>
    <row r="382" spans="1:33" ht="15" x14ac:dyDescent="0.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9"/>
    </row>
    <row r="383" spans="1:33" ht="15" x14ac:dyDescent="0.2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9"/>
    </row>
    <row r="384" spans="1:33" ht="15" x14ac:dyDescent="0.2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9"/>
    </row>
    <row r="385" spans="1:33" ht="15" x14ac:dyDescent="0.2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9"/>
    </row>
    <row r="386" spans="1:33" ht="15" x14ac:dyDescent="0.2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9"/>
    </row>
    <row r="387" spans="1:33" ht="15" x14ac:dyDescent="0.2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9"/>
    </row>
    <row r="388" spans="1:33" ht="15" x14ac:dyDescent="0.2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9"/>
    </row>
    <row r="389" spans="1:33" ht="15" x14ac:dyDescent="0.2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9"/>
    </row>
    <row r="390" spans="1:33" ht="15" x14ac:dyDescent="0.2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9"/>
    </row>
    <row r="391" spans="1:33" ht="15" x14ac:dyDescent="0.2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9"/>
    </row>
    <row r="392" spans="1:33" ht="15" x14ac:dyDescent="0.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9"/>
    </row>
    <row r="393" spans="1:33" ht="15" x14ac:dyDescent="0.2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9"/>
    </row>
    <row r="394" spans="1:33" ht="15" x14ac:dyDescent="0.2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9"/>
    </row>
    <row r="395" spans="1:33" ht="15" x14ac:dyDescent="0.2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9"/>
    </row>
    <row r="396" spans="1:33" ht="15" x14ac:dyDescent="0.2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9"/>
    </row>
    <row r="397" spans="1:33" ht="15" x14ac:dyDescent="0.2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9"/>
    </row>
    <row r="398" spans="1:33" ht="15" x14ac:dyDescent="0.2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9"/>
    </row>
    <row r="399" spans="1:33" ht="15" x14ac:dyDescent="0.2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9"/>
    </row>
    <row r="400" spans="1:33" ht="15" x14ac:dyDescent="0.2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9"/>
    </row>
    <row r="401" spans="1:33" ht="15" x14ac:dyDescent="0.2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9"/>
    </row>
    <row r="402" spans="1:33" ht="15" x14ac:dyDescent="0.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9"/>
    </row>
    <row r="403" spans="1:33" ht="15" x14ac:dyDescent="0.2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9"/>
    </row>
    <row r="404" spans="1:33" ht="15" x14ac:dyDescent="0.2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9"/>
    </row>
    <row r="405" spans="1:33" ht="15" x14ac:dyDescent="0.2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9"/>
    </row>
    <row r="406" spans="1:33" ht="15" x14ac:dyDescent="0.2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9"/>
    </row>
    <row r="407" spans="1:33" ht="15" x14ac:dyDescent="0.2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9"/>
    </row>
    <row r="408" spans="1:33" ht="15" x14ac:dyDescent="0.2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9"/>
    </row>
    <row r="409" spans="1:33" ht="15" x14ac:dyDescent="0.2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9"/>
    </row>
    <row r="410" spans="1:33" ht="15" x14ac:dyDescent="0.2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9"/>
    </row>
    <row r="411" spans="1:33" ht="15" x14ac:dyDescent="0.2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9"/>
    </row>
    <row r="412" spans="1:33" ht="15" x14ac:dyDescent="0.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9"/>
    </row>
    <row r="413" spans="1:33" ht="15" x14ac:dyDescent="0.2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9"/>
    </row>
    <row r="414" spans="1:33" ht="15" x14ac:dyDescent="0.2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9"/>
    </row>
    <row r="415" spans="1:33" ht="15" x14ac:dyDescent="0.2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9"/>
    </row>
    <row r="416" spans="1:33" ht="15" x14ac:dyDescent="0.2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9"/>
    </row>
    <row r="417" spans="1:33" ht="15" x14ac:dyDescent="0.2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9"/>
    </row>
    <row r="418" spans="1:33" ht="15" x14ac:dyDescent="0.2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9"/>
    </row>
    <row r="419" spans="1:33" ht="15" x14ac:dyDescent="0.2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9"/>
    </row>
    <row r="420" spans="1:33" ht="15" x14ac:dyDescent="0.2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9"/>
    </row>
    <row r="421" spans="1:33" ht="15" x14ac:dyDescent="0.2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9"/>
    </row>
    <row r="422" spans="1:33" ht="15" x14ac:dyDescent="0.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9"/>
    </row>
    <row r="423" spans="1:33" ht="15" x14ac:dyDescent="0.2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9"/>
    </row>
    <row r="424" spans="1:33" ht="15" x14ac:dyDescent="0.2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9"/>
    </row>
    <row r="425" spans="1:33" ht="15" x14ac:dyDescent="0.2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9"/>
    </row>
    <row r="426" spans="1:33" ht="15" x14ac:dyDescent="0.2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9"/>
    </row>
    <row r="427" spans="1:33" ht="15" x14ac:dyDescent="0.2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9"/>
    </row>
    <row r="428" spans="1:33" ht="15" x14ac:dyDescent="0.2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9"/>
    </row>
    <row r="429" spans="1:33" ht="15" x14ac:dyDescent="0.2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9"/>
    </row>
    <row r="430" spans="1:33" ht="15" x14ac:dyDescent="0.2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9"/>
    </row>
    <row r="431" spans="1:33" ht="15" x14ac:dyDescent="0.2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9"/>
    </row>
    <row r="432" spans="1:33" ht="15" x14ac:dyDescent="0.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9"/>
    </row>
    <row r="433" spans="1:33" ht="15" x14ac:dyDescent="0.2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9"/>
    </row>
    <row r="434" spans="1:33" ht="15" x14ac:dyDescent="0.2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9"/>
    </row>
    <row r="435" spans="1:33" ht="15" x14ac:dyDescent="0.2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9"/>
    </row>
    <row r="436" spans="1:33" ht="15" x14ac:dyDescent="0.2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9"/>
    </row>
    <row r="437" spans="1:33" ht="15" x14ac:dyDescent="0.2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9"/>
    </row>
    <row r="438" spans="1:33" ht="15" x14ac:dyDescent="0.2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9"/>
    </row>
    <row r="439" spans="1:33" ht="15" x14ac:dyDescent="0.2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9"/>
    </row>
    <row r="440" spans="1:33" ht="15" x14ac:dyDescent="0.2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9"/>
    </row>
    <row r="441" spans="1:33" ht="15" x14ac:dyDescent="0.2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9"/>
    </row>
    <row r="442" spans="1:33" ht="15" x14ac:dyDescent="0.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9"/>
    </row>
    <row r="443" spans="1:33" ht="15" x14ac:dyDescent="0.2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9"/>
    </row>
    <row r="444" spans="1:33" ht="15" x14ac:dyDescent="0.2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9"/>
    </row>
    <row r="445" spans="1:33" ht="15" x14ac:dyDescent="0.2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9"/>
    </row>
    <row r="446" spans="1:33" ht="15" x14ac:dyDescent="0.2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9"/>
    </row>
    <row r="447" spans="1:33" ht="15" x14ac:dyDescent="0.2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9"/>
    </row>
    <row r="448" spans="1:33" ht="15" x14ac:dyDescent="0.2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9"/>
    </row>
    <row r="449" spans="1:33" ht="15" x14ac:dyDescent="0.2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9"/>
    </row>
    <row r="450" spans="1:33" ht="15" x14ac:dyDescent="0.2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9"/>
    </row>
    <row r="451" spans="1:33" ht="15" x14ac:dyDescent="0.2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9"/>
    </row>
    <row r="452" spans="1:33" ht="15" x14ac:dyDescent="0.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9"/>
    </row>
    <row r="453" spans="1:33" ht="15" x14ac:dyDescent="0.2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9"/>
    </row>
    <row r="454" spans="1:33" ht="15" x14ac:dyDescent="0.2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9"/>
    </row>
    <row r="455" spans="1:33" ht="15" x14ac:dyDescent="0.2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9"/>
    </row>
    <row r="456" spans="1:33" ht="15" x14ac:dyDescent="0.2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9"/>
    </row>
    <row r="457" spans="1:33" ht="15" x14ac:dyDescent="0.2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9"/>
    </row>
    <row r="458" spans="1:33" ht="15" x14ac:dyDescent="0.2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9"/>
    </row>
    <row r="459" spans="1:33" ht="15" x14ac:dyDescent="0.2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9"/>
    </row>
    <row r="460" spans="1:33" ht="15" x14ac:dyDescent="0.2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9"/>
    </row>
    <row r="461" spans="1:33" ht="15" x14ac:dyDescent="0.2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9"/>
    </row>
    <row r="462" spans="1:33" ht="15" x14ac:dyDescent="0.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9"/>
    </row>
    <row r="463" spans="1:33" ht="15" x14ac:dyDescent="0.2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9"/>
    </row>
    <row r="464" spans="1:33" ht="15" x14ac:dyDescent="0.2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9"/>
    </row>
    <row r="465" spans="1:33" ht="15" x14ac:dyDescent="0.2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9"/>
    </row>
    <row r="466" spans="1:33" ht="15" x14ac:dyDescent="0.2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9"/>
    </row>
    <row r="467" spans="1:33" ht="15" x14ac:dyDescent="0.2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9"/>
    </row>
    <row r="468" spans="1:33" ht="15" x14ac:dyDescent="0.2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9"/>
    </row>
    <row r="469" spans="1:33" ht="15" x14ac:dyDescent="0.2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9"/>
    </row>
    <row r="470" spans="1:33" ht="15" x14ac:dyDescent="0.2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9"/>
    </row>
    <row r="471" spans="1:33" ht="15" x14ac:dyDescent="0.2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9"/>
    </row>
    <row r="472" spans="1:33" ht="15" x14ac:dyDescent="0.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9"/>
    </row>
    <row r="473" spans="1:33" ht="15" x14ac:dyDescent="0.2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9"/>
    </row>
    <row r="474" spans="1:33" ht="15" x14ac:dyDescent="0.2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9"/>
    </row>
    <row r="475" spans="1:33" ht="15" x14ac:dyDescent="0.2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9"/>
    </row>
    <row r="476" spans="1:33" ht="15" x14ac:dyDescent="0.2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9"/>
    </row>
    <row r="477" spans="1:33" ht="15" x14ac:dyDescent="0.2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9"/>
    </row>
    <row r="478" spans="1:33" ht="15" x14ac:dyDescent="0.2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9"/>
    </row>
    <row r="479" spans="1:33" ht="15" x14ac:dyDescent="0.2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9"/>
    </row>
    <row r="480" spans="1:33" ht="15" x14ac:dyDescent="0.2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9"/>
    </row>
    <row r="481" spans="1:33" ht="15" x14ac:dyDescent="0.2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9"/>
    </row>
    <row r="482" spans="1:33" ht="15" x14ac:dyDescent="0.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9"/>
    </row>
    <row r="483" spans="1:33" ht="15" x14ac:dyDescent="0.2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9"/>
    </row>
    <row r="484" spans="1:33" ht="15" x14ac:dyDescent="0.2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9"/>
    </row>
    <row r="485" spans="1:33" ht="15" x14ac:dyDescent="0.2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9"/>
    </row>
    <row r="486" spans="1:33" ht="15" x14ac:dyDescent="0.2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9"/>
    </row>
    <row r="487" spans="1:33" ht="15" x14ac:dyDescent="0.2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9"/>
    </row>
    <row r="488" spans="1:33" ht="15" x14ac:dyDescent="0.2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9"/>
    </row>
    <row r="489" spans="1:33" ht="15" x14ac:dyDescent="0.2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9"/>
    </row>
    <row r="490" spans="1:33" ht="15" x14ac:dyDescent="0.2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9"/>
    </row>
    <row r="491" spans="1:33" ht="15" x14ac:dyDescent="0.2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9"/>
    </row>
    <row r="492" spans="1:33" ht="15" x14ac:dyDescent="0.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9"/>
    </row>
    <row r="493" spans="1:33" ht="15" x14ac:dyDescent="0.2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9"/>
    </row>
    <row r="494" spans="1:33" ht="15" x14ac:dyDescent="0.2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9"/>
    </row>
    <row r="495" spans="1:33" ht="15" x14ac:dyDescent="0.2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9"/>
    </row>
    <row r="496" spans="1:33" ht="15" x14ac:dyDescent="0.2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9"/>
    </row>
    <row r="497" spans="1:33" ht="15" x14ac:dyDescent="0.2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9"/>
    </row>
    <row r="498" spans="1:33" ht="15" x14ac:dyDescent="0.2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9"/>
    </row>
    <row r="499" spans="1:33" ht="15" x14ac:dyDescent="0.2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9"/>
    </row>
    <row r="500" spans="1:33" ht="15" x14ac:dyDescent="0.2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9"/>
    </row>
    <row r="501" spans="1:33" ht="15" x14ac:dyDescent="0.2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9"/>
    </row>
    <row r="502" spans="1:33" ht="15" x14ac:dyDescent="0.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9"/>
    </row>
    <row r="503" spans="1:33" ht="15" x14ac:dyDescent="0.2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9"/>
    </row>
    <row r="504" spans="1:33" ht="15" x14ac:dyDescent="0.2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9"/>
    </row>
    <row r="505" spans="1:33" ht="15" x14ac:dyDescent="0.2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9"/>
    </row>
    <row r="506" spans="1:33" ht="15" x14ac:dyDescent="0.2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9"/>
    </row>
    <row r="507" spans="1:33" ht="15" x14ac:dyDescent="0.2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9"/>
    </row>
    <row r="508" spans="1:33" ht="15" x14ac:dyDescent="0.2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9"/>
    </row>
    <row r="509" spans="1:33" ht="15" x14ac:dyDescent="0.2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9"/>
    </row>
    <row r="510" spans="1:33" ht="15" x14ac:dyDescent="0.2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9"/>
    </row>
    <row r="511" spans="1:33" ht="15" x14ac:dyDescent="0.2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9"/>
    </row>
    <row r="512" spans="1:33" ht="15" x14ac:dyDescent="0.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9"/>
    </row>
    <row r="513" spans="1:33" ht="15" x14ac:dyDescent="0.2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9"/>
    </row>
    <row r="514" spans="1:33" ht="15" x14ac:dyDescent="0.2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9"/>
    </row>
    <row r="515" spans="1:33" ht="15" x14ac:dyDescent="0.2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9"/>
    </row>
    <row r="516" spans="1:33" ht="15" x14ac:dyDescent="0.2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9"/>
    </row>
    <row r="517" spans="1:33" ht="15" x14ac:dyDescent="0.2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9"/>
    </row>
    <row r="518" spans="1:33" ht="15" x14ac:dyDescent="0.2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9"/>
    </row>
    <row r="519" spans="1:33" ht="15" x14ac:dyDescent="0.2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9"/>
    </row>
    <row r="520" spans="1:33" ht="15" x14ac:dyDescent="0.2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9"/>
    </row>
    <row r="521" spans="1:33" ht="15" x14ac:dyDescent="0.2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9"/>
    </row>
    <row r="522" spans="1:33" ht="15" x14ac:dyDescent="0.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9"/>
    </row>
    <row r="523" spans="1:33" ht="15" x14ac:dyDescent="0.2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9"/>
    </row>
    <row r="524" spans="1:33" ht="15" x14ac:dyDescent="0.2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9"/>
    </row>
    <row r="525" spans="1:33" ht="15" x14ac:dyDescent="0.2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9"/>
    </row>
    <row r="526" spans="1:33" ht="15" x14ac:dyDescent="0.2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9"/>
    </row>
    <row r="527" spans="1:33" ht="15" x14ac:dyDescent="0.2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9"/>
    </row>
    <row r="528" spans="1:33" ht="15" x14ac:dyDescent="0.2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9"/>
    </row>
    <row r="529" spans="1:33" ht="15" x14ac:dyDescent="0.2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9"/>
    </row>
    <row r="530" spans="1:33" ht="15" x14ac:dyDescent="0.2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9"/>
    </row>
    <row r="531" spans="1:33" ht="15" x14ac:dyDescent="0.2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9"/>
    </row>
    <row r="532" spans="1:33" ht="15" x14ac:dyDescent="0.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9"/>
    </row>
    <row r="533" spans="1:33" ht="15" x14ac:dyDescent="0.2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9"/>
    </row>
    <row r="534" spans="1:33" ht="15" x14ac:dyDescent="0.2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9"/>
    </row>
    <row r="535" spans="1:33" ht="15" x14ac:dyDescent="0.2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9"/>
    </row>
    <row r="536" spans="1:33" ht="15" x14ac:dyDescent="0.2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9"/>
    </row>
    <row r="537" spans="1:33" ht="15" x14ac:dyDescent="0.2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9"/>
    </row>
    <row r="538" spans="1:33" ht="15" x14ac:dyDescent="0.2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9"/>
    </row>
    <row r="539" spans="1:33" ht="15" x14ac:dyDescent="0.2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9"/>
    </row>
    <row r="540" spans="1:33" ht="15" x14ac:dyDescent="0.2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9"/>
    </row>
    <row r="541" spans="1:33" ht="15" x14ac:dyDescent="0.2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9"/>
    </row>
    <row r="542" spans="1:33" ht="15" x14ac:dyDescent="0.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9"/>
    </row>
    <row r="543" spans="1:33" ht="15" x14ac:dyDescent="0.2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9"/>
    </row>
    <row r="544" spans="1:33" ht="15" x14ac:dyDescent="0.2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9"/>
    </row>
    <row r="545" spans="1:33" ht="15" x14ac:dyDescent="0.2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9"/>
    </row>
    <row r="546" spans="1:33" ht="15" x14ac:dyDescent="0.2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9"/>
    </row>
    <row r="547" spans="1:33" ht="15" x14ac:dyDescent="0.2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9"/>
    </row>
    <row r="548" spans="1:33" ht="15" x14ac:dyDescent="0.2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9"/>
    </row>
    <row r="549" spans="1:33" ht="15" x14ac:dyDescent="0.2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9"/>
    </row>
    <row r="550" spans="1:33" ht="15" x14ac:dyDescent="0.2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9"/>
    </row>
    <row r="551" spans="1:33" ht="15" x14ac:dyDescent="0.2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9"/>
    </row>
    <row r="552" spans="1:33" ht="15" x14ac:dyDescent="0.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9"/>
    </row>
    <row r="553" spans="1:33" ht="15" x14ac:dyDescent="0.2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9"/>
    </row>
    <row r="554" spans="1:33" ht="15" x14ac:dyDescent="0.2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9"/>
    </row>
    <row r="555" spans="1:33" ht="15" x14ac:dyDescent="0.2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9"/>
    </row>
    <row r="556" spans="1:33" ht="15" x14ac:dyDescent="0.2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9"/>
    </row>
    <row r="557" spans="1:33" ht="15" x14ac:dyDescent="0.2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9"/>
    </row>
    <row r="558" spans="1:33" ht="15" x14ac:dyDescent="0.2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9"/>
    </row>
    <row r="559" spans="1:33" ht="15" x14ac:dyDescent="0.2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9"/>
    </row>
    <row r="560" spans="1:33" ht="15" x14ac:dyDescent="0.2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9"/>
    </row>
    <row r="561" spans="1:33" ht="15" x14ac:dyDescent="0.2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9"/>
    </row>
    <row r="562" spans="1:33" ht="15" x14ac:dyDescent="0.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9"/>
    </row>
    <row r="563" spans="1:33" ht="15" x14ac:dyDescent="0.2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9"/>
    </row>
    <row r="564" spans="1:33" ht="15" x14ac:dyDescent="0.2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9"/>
    </row>
    <row r="565" spans="1:33" ht="15" x14ac:dyDescent="0.2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9"/>
    </row>
    <row r="566" spans="1:33" ht="15" x14ac:dyDescent="0.2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9"/>
    </row>
    <row r="567" spans="1:33" ht="15" x14ac:dyDescent="0.2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9"/>
    </row>
    <row r="568" spans="1:33" ht="15" x14ac:dyDescent="0.2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9"/>
    </row>
    <row r="569" spans="1:33" ht="15" x14ac:dyDescent="0.2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9"/>
    </row>
    <row r="570" spans="1:33" ht="15" x14ac:dyDescent="0.2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9"/>
    </row>
    <row r="571" spans="1:33" ht="15" x14ac:dyDescent="0.2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9"/>
    </row>
    <row r="572" spans="1:33" ht="15" x14ac:dyDescent="0.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9"/>
    </row>
    <row r="573" spans="1:33" ht="15" x14ac:dyDescent="0.2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9"/>
    </row>
    <row r="574" spans="1:33" ht="15" x14ac:dyDescent="0.2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9"/>
    </row>
    <row r="575" spans="1:33" ht="15" x14ac:dyDescent="0.2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9"/>
    </row>
    <row r="576" spans="1:33" ht="15" x14ac:dyDescent="0.2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9"/>
    </row>
    <row r="577" spans="1:33" ht="15" x14ac:dyDescent="0.2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9"/>
    </row>
    <row r="578" spans="1:33" ht="15" x14ac:dyDescent="0.2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9"/>
    </row>
    <row r="579" spans="1:33" ht="15" x14ac:dyDescent="0.2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9"/>
    </row>
    <row r="580" spans="1:33" ht="15" x14ac:dyDescent="0.2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9"/>
    </row>
    <row r="581" spans="1:33" ht="15" x14ac:dyDescent="0.2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9"/>
    </row>
    <row r="582" spans="1:33" ht="15" x14ac:dyDescent="0.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9"/>
    </row>
    <row r="583" spans="1:33" ht="15" x14ac:dyDescent="0.2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9"/>
    </row>
    <row r="584" spans="1:33" ht="15" x14ac:dyDescent="0.2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9"/>
    </row>
    <row r="585" spans="1:33" ht="15" x14ac:dyDescent="0.2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9"/>
    </row>
    <row r="586" spans="1:33" ht="15" x14ac:dyDescent="0.2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9"/>
    </row>
    <row r="587" spans="1:33" ht="15" x14ac:dyDescent="0.2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9"/>
    </row>
    <row r="588" spans="1:33" ht="15" x14ac:dyDescent="0.2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9"/>
    </row>
    <row r="589" spans="1:33" ht="15" x14ac:dyDescent="0.2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9"/>
    </row>
    <row r="590" spans="1:33" ht="15" x14ac:dyDescent="0.2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9"/>
    </row>
    <row r="591" spans="1:33" ht="15" x14ac:dyDescent="0.2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9"/>
    </row>
    <row r="592" spans="1:33" ht="15" x14ac:dyDescent="0.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9"/>
    </row>
    <row r="593" spans="1:33" ht="15" x14ac:dyDescent="0.2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9"/>
    </row>
    <row r="594" spans="1:33" ht="15" x14ac:dyDescent="0.2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9"/>
    </row>
    <row r="595" spans="1:33" ht="15" x14ac:dyDescent="0.2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9"/>
    </row>
    <row r="596" spans="1:33" ht="15" x14ac:dyDescent="0.2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9"/>
    </row>
    <row r="597" spans="1:33" ht="15" x14ac:dyDescent="0.2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9"/>
    </row>
    <row r="598" spans="1:33" ht="15" x14ac:dyDescent="0.2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9"/>
    </row>
    <row r="599" spans="1:33" ht="15" x14ac:dyDescent="0.2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9"/>
    </row>
    <row r="600" spans="1:33" ht="15" x14ac:dyDescent="0.2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9"/>
    </row>
    <row r="601" spans="1:33" ht="15" x14ac:dyDescent="0.2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9"/>
    </row>
    <row r="602" spans="1:33" ht="15" x14ac:dyDescent="0.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9"/>
    </row>
    <row r="603" spans="1:33" ht="15" x14ac:dyDescent="0.2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9"/>
    </row>
    <row r="604" spans="1:33" ht="15" x14ac:dyDescent="0.2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9"/>
    </row>
    <row r="605" spans="1:33" ht="15" x14ac:dyDescent="0.2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9"/>
    </row>
    <row r="606" spans="1:33" ht="15" x14ac:dyDescent="0.2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9"/>
    </row>
    <row r="607" spans="1:33" ht="15" x14ac:dyDescent="0.2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9"/>
    </row>
    <row r="608" spans="1:33" ht="15" x14ac:dyDescent="0.2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9"/>
    </row>
    <row r="609" spans="1:33" ht="15" x14ac:dyDescent="0.2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9"/>
    </row>
    <row r="610" spans="1:33" ht="15" x14ac:dyDescent="0.2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9"/>
    </row>
    <row r="611" spans="1:33" ht="15" x14ac:dyDescent="0.2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9"/>
    </row>
    <row r="612" spans="1:33" ht="15" x14ac:dyDescent="0.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9"/>
    </row>
    <row r="613" spans="1:33" ht="15" x14ac:dyDescent="0.2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9"/>
    </row>
    <row r="614" spans="1:33" ht="15" x14ac:dyDescent="0.2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9"/>
    </row>
    <row r="615" spans="1:33" ht="15" x14ac:dyDescent="0.2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9"/>
    </row>
    <row r="616" spans="1:33" ht="15" x14ac:dyDescent="0.2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9"/>
    </row>
    <row r="617" spans="1:33" ht="15" x14ac:dyDescent="0.2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9"/>
    </row>
    <row r="618" spans="1:33" ht="15" x14ac:dyDescent="0.2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9"/>
    </row>
    <row r="619" spans="1:33" ht="15" x14ac:dyDescent="0.2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9"/>
    </row>
    <row r="620" spans="1:33" ht="15" x14ac:dyDescent="0.2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9"/>
    </row>
    <row r="621" spans="1:33" ht="15" x14ac:dyDescent="0.2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9"/>
    </row>
    <row r="622" spans="1:33" ht="15" x14ac:dyDescent="0.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9"/>
    </row>
    <row r="623" spans="1:33" ht="15" x14ac:dyDescent="0.2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9"/>
    </row>
    <row r="624" spans="1:33" ht="15" x14ac:dyDescent="0.2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9"/>
    </row>
    <row r="625" spans="1:33" ht="15" x14ac:dyDescent="0.2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9"/>
    </row>
    <row r="626" spans="1:33" ht="15" x14ac:dyDescent="0.2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9"/>
    </row>
    <row r="627" spans="1:33" ht="15" x14ac:dyDescent="0.2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9"/>
    </row>
    <row r="628" spans="1:33" ht="15" x14ac:dyDescent="0.2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9"/>
    </row>
    <row r="629" spans="1:33" ht="15" x14ac:dyDescent="0.2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9"/>
    </row>
    <row r="630" spans="1:33" ht="15" x14ac:dyDescent="0.2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9"/>
    </row>
    <row r="631" spans="1:33" ht="15" x14ac:dyDescent="0.2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9"/>
    </row>
    <row r="632" spans="1:33" ht="15" x14ac:dyDescent="0.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9"/>
    </row>
    <row r="633" spans="1:33" ht="15" x14ac:dyDescent="0.2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9"/>
    </row>
    <row r="634" spans="1:33" ht="15" x14ac:dyDescent="0.2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9"/>
    </row>
    <row r="635" spans="1:33" ht="15" x14ac:dyDescent="0.2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9"/>
    </row>
    <row r="636" spans="1:33" ht="15" x14ac:dyDescent="0.2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9"/>
    </row>
    <row r="637" spans="1:33" ht="15" x14ac:dyDescent="0.2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9"/>
    </row>
    <row r="638" spans="1:33" ht="15" x14ac:dyDescent="0.2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9"/>
    </row>
    <row r="639" spans="1:33" ht="15" x14ac:dyDescent="0.2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9"/>
    </row>
    <row r="640" spans="1:33" ht="15" x14ac:dyDescent="0.2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9"/>
    </row>
    <row r="641" spans="1:33" ht="15" x14ac:dyDescent="0.2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9"/>
    </row>
    <row r="642" spans="1:33" ht="15" x14ac:dyDescent="0.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9"/>
    </row>
    <row r="643" spans="1:33" ht="15" x14ac:dyDescent="0.2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9"/>
    </row>
    <row r="644" spans="1:33" ht="15" x14ac:dyDescent="0.2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9"/>
    </row>
    <row r="645" spans="1:33" ht="15" x14ac:dyDescent="0.2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9"/>
    </row>
    <row r="646" spans="1:33" ht="15" x14ac:dyDescent="0.2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9"/>
    </row>
    <row r="647" spans="1:33" ht="15" x14ac:dyDescent="0.2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9"/>
    </row>
    <row r="648" spans="1:33" ht="15" x14ac:dyDescent="0.2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9"/>
    </row>
    <row r="649" spans="1:33" ht="15" x14ac:dyDescent="0.2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9"/>
    </row>
    <row r="650" spans="1:33" ht="15" x14ac:dyDescent="0.2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9"/>
    </row>
    <row r="651" spans="1:33" ht="15" x14ac:dyDescent="0.2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9"/>
    </row>
    <row r="652" spans="1:33" ht="15" x14ac:dyDescent="0.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9"/>
    </row>
    <row r="653" spans="1:33" ht="15" x14ac:dyDescent="0.2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9"/>
    </row>
    <row r="654" spans="1:33" ht="15" x14ac:dyDescent="0.2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9"/>
    </row>
    <row r="655" spans="1:33" ht="15" x14ac:dyDescent="0.2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9"/>
    </row>
    <row r="656" spans="1:33" ht="15" x14ac:dyDescent="0.2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9"/>
    </row>
    <row r="657" spans="1:33" ht="15" x14ac:dyDescent="0.2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9"/>
    </row>
    <row r="658" spans="1:33" ht="15" x14ac:dyDescent="0.2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9"/>
    </row>
    <row r="659" spans="1:33" ht="15" x14ac:dyDescent="0.2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9"/>
    </row>
    <row r="660" spans="1:33" ht="15" x14ac:dyDescent="0.2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9"/>
    </row>
    <row r="661" spans="1:33" ht="15" x14ac:dyDescent="0.2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9"/>
    </row>
    <row r="662" spans="1:33" ht="15" x14ac:dyDescent="0.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9"/>
    </row>
    <row r="663" spans="1:33" ht="15" x14ac:dyDescent="0.2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9"/>
    </row>
    <row r="664" spans="1:33" ht="15" x14ac:dyDescent="0.2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9"/>
    </row>
    <row r="665" spans="1:33" ht="15" x14ac:dyDescent="0.2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9"/>
    </row>
    <row r="666" spans="1:33" ht="15" x14ac:dyDescent="0.2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9"/>
    </row>
    <row r="667" spans="1:33" ht="15" x14ac:dyDescent="0.2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9"/>
    </row>
    <row r="668" spans="1:33" ht="15" x14ac:dyDescent="0.2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9"/>
    </row>
    <row r="669" spans="1:33" ht="15" x14ac:dyDescent="0.2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9"/>
    </row>
    <row r="670" spans="1:33" ht="15" x14ac:dyDescent="0.2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9"/>
    </row>
    <row r="671" spans="1:33" ht="15" x14ac:dyDescent="0.2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9"/>
    </row>
    <row r="672" spans="1:33" ht="15" x14ac:dyDescent="0.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9"/>
    </row>
    <row r="673" spans="1:33" ht="15" x14ac:dyDescent="0.2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9"/>
    </row>
    <row r="674" spans="1:33" ht="15" x14ac:dyDescent="0.2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9"/>
    </row>
    <row r="675" spans="1:33" ht="15" x14ac:dyDescent="0.2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9"/>
    </row>
    <row r="676" spans="1:33" ht="15" x14ac:dyDescent="0.2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9"/>
    </row>
    <row r="677" spans="1:33" ht="15" x14ac:dyDescent="0.2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9"/>
    </row>
    <row r="678" spans="1:33" ht="15" x14ac:dyDescent="0.2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9"/>
    </row>
    <row r="679" spans="1:33" ht="15" x14ac:dyDescent="0.2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9"/>
    </row>
    <row r="680" spans="1:33" ht="15" x14ac:dyDescent="0.2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9"/>
    </row>
    <row r="681" spans="1:33" ht="15" x14ac:dyDescent="0.2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9"/>
    </row>
    <row r="682" spans="1:33" ht="15" x14ac:dyDescent="0.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9"/>
    </row>
    <row r="683" spans="1:33" ht="15" x14ac:dyDescent="0.2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9"/>
    </row>
    <row r="684" spans="1:33" ht="15" x14ac:dyDescent="0.2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9"/>
    </row>
    <row r="685" spans="1:33" ht="15" x14ac:dyDescent="0.2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9"/>
    </row>
    <row r="686" spans="1:33" ht="15" x14ac:dyDescent="0.2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9"/>
    </row>
    <row r="687" spans="1:33" ht="15" x14ac:dyDescent="0.2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9"/>
    </row>
    <row r="688" spans="1:33" ht="15" x14ac:dyDescent="0.2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9"/>
    </row>
    <row r="689" spans="1:33" ht="15" x14ac:dyDescent="0.2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9"/>
    </row>
    <row r="690" spans="1:33" ht="15" x14ac:dyDescent="0.2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9"/>
    </row>
    <row r="691" spans="1:33" ht="15" x14ac:dyDescent="0.2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9"/>
    </row>
    <row r="692" spans="1:33" ht="15" x14ac:dyDescent="0.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9"/>
    </row>
    <row r="693" spans="1:33" ht="15" x14ac:dyDescent="0.2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9"/>
    </row>
    <row r="694" spans="1:33" ht="15" x14ac:dyDescent="0.2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9"/>
    </row>
    <row r="695" spans="1:33" ht="15" x14ac:dyDescent="0.2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9"/>
    </row>
    <row r="696" spans="1:33" ht="15" x14ac:dyDescent="0.2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9"/>
    </row>
    <row r="697" spans="1:33" ht="15" x14ac:dyDescent="0.2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9"/>
    </row>
    <row r="698" spans="1:33" ht="15" x14ac:dyDescent="0.2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9"/>
    </row>
    <row r="699" spans="1:33" ht="15" x14ac:dyDescent="0.2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9"/>
    </row>
    <row r="700" spans="1:33" ht="15" x14ac:dyDescent="0.2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9"/>
    </row>
    <row r="701" spans="1:33" ht="15" x14ac:dyDescent="0.2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9"/>
    </row>
    <row r="702" spans="1:33" ht="15" x14ac:dyDescent="0.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9"/>
    </row>
    <row r="703" spans="1:33" ht="15" x14ac:dyDescent="0.2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9"/>
    </row>
    <row r="704" spans="1:33" ht="15" x14ac:dyDescent="0.2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9"/>
    </row>
    <row r="705" spans="1:33" ht="15" x14ac:dyDescent="0.2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9"/>
    </row>
    <row r="706" spans="1:33" ht="15" x14ac:dyDescent="0.2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9"/>
    </row>
    <row r="707" spans="1:33" ht="15" x14ac:dyDescent="0.2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9"/>
    </row>
    <row r="708" spans="1:33" ht="15" x14ac:dyDescent="0.2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9"/>
    </row>
    <row r="709" spans="1:33" ht="15" x14ac:dyDescent="0.2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9"/>
    </row>
    <row r="710" spans="1:33" ht="15" x14ac:dyDescent="0.2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9"/>
    </row>
    <row r="711" spans="1:33" ht="15" x14ac:dyDescent="0.2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9"/>
    </row>
    <row r="712" spans="1:33" ht="15" x14ac:dyDescent="0.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9"/>
    </row>
    <row r="713" spans="1:33" ht="15" x14ac:dyDescent="0.2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9"/>
    </row>
    <row r="714" spans="1:33" ht="15" x14ac:dyDescent="0.2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9"/>
    </row>
    <row r="715" spans="1:33" ht="15" x14ac:dyDescent="0.2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9"/>
    </row>
    <row r="716" spans="1:33" ht="15" x14ac:dyDescent="0.2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9"/>
    </row>
    <row r="717" spans="1:33" ht="15" x14ac:dyDescent="0.2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9"/>
    </row>
    <row r="718" spans="1:33" ht="15" x14ac:dyDescent="0.2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9"/>
    </row>
    <row r="719" spans="1:33" ht="15" x14ac:dyDescent="0.2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9"/>
    </row>
    <row r="720" spans="1:33" ht="15" x14ac:dyDescent="0.2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9"/>
    </row>
    <row r="721" spans="1:33" ht="15" x14ac:dyDescent="0.2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9"/>
    </row>
    <row r="722" spans="1:33" ht="15" x14ac:dyDescent="0.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9"/>
    </row>
    <row r="723" spans="1:33" ht="15" x14ac:dyDescent="0.2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9"/>
    </row>
    <row r="724" spans="1:33" ht="15" x14ac:dyDescent="0.2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9"/>
    </row>
    <row r="725" spans="1:33" ht="15" x14ac:dyDescent="0.2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9"/>
    </row>
    <row r="726" spans="1:33" ht="15" x14ac:dyDescent="0.2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9"/>
    </row>
    <row r="727" spans="1:33" ht="15" x14ac:dyDescent="0.2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9"/>
    </row>
    <row r="728" spans="1:33" ht="15" x14ac:dyDescent="0.2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9"/>
    </row>
    <row r="729" spans="1:33" ht="15" x14ac:dyDescent="0.2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9"/>
    </row>
    <row r="730" spans="1:33" ht="15" x14ac:dyDescent="0.2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9"/>
    </row>
    <row r="731" spans="1:33" ht="15" x14ac:dyDescent="0.2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9"/>
    </row>
    <row r="732" spans="1:33" ht="15" x14ac:dyDescent="0.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9"/>
    </row>
    <row r="733" spans="1:33" ht="15" x14ac:dyDescent="0.2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9"/>
    </row>
    <row r="734" spans="1:33" ht="15" x14ac:dyDescent="0.2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9"/>
    </row>
    <row r="735" spans="1:33" ht="15" x14ac:dyDescent="0.2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9"/>
    </row>
    <row r="736" spans="1:33" ht="15" x14ac:dyDescent="0.2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9"/>
    </row>
    <row r="737" spans="1:33" ht="15" x14ac:dyDescent="0.2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9"/>
    </row>
    <row r="738" spans="1:33" ht="15" x14ac:dyDescent="0.2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9"/>
    </row>
    <row r="739" spans="1:33" ht="15" x14ac:dyDescent="0.2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9"/>
    </row>
    <row r="740" spans="1:33" ht="15" x14ac:dyDescent="0.2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9"/>
    </row>
    <row r="741" spans="1:33" ht="15" x14ac:dyDescent="0.2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9"/>
    </row>
    <row r="742" spans="1:33" ht="15" x14ac:dyDescent="0.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9"/>
    </row>
    <row r="743" spans="1:33" ht="15" x14ac:dyDescent="0.2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9"/>
    </row>
    <row r="744" spans="1:33" ht="15" x14ac:dyDescent="0.2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9"/>
    </row>
    <row r="745" spans="1:33" ht="15" x14ac:dyDescent="0.2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9"/>
    </row>
    <row r="746" spans="1:33" ht="15" x14ac:dyDescent="0.2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9"/>
    </row>
    <row r="747" spans="1:33" ht="15" x14ac:dyDescent="0.2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9"/>
    </row>
    <row r="748" spans="1:33" ht="15" x14ac:dyDescent="0.2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9"/>
    </row>
    <row r="749" spans="1:33" ht="15" x14ac:dyDescent="0.2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9"/>
    </row>
    <row r="750" spans="1:33" ht="15" x14ac:dyDescent="0.2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9"/>
    </row>
    <row r="751" spans="1:33" ht="15" x14ac:dyDescent="0.2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9"/>
    </row>
    <row r="752" spans="1:33" ht="15" x14ac:dyDescent="0.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9"/>
    </row>
    <row r="753" spans="1:33" ht="15" x14ac:dyDescent="0.2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9"/>
    </row>
    <row r="754" spans="1:33" ht="15" x14ac:dyDescent="0.2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9"/>
    </row>
    <row r="755" spans="1:33" ht="15" x14ac:dyDescent="0.2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9"/>
    </row>
    <row r="756" spans="1:33" ht="15" x14ac:dyDescent="0.2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9"/>
    </row>
    <row r="757" spans="1:33" ht="15" x14ac:dyDescent="0.2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9"/>
    </row>
    <row r="758" spans="1:33" ht="15" x14ac:dyDescent="0.2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9"/>
    </row>
    <row r="759" spans="1:33" ht="15" x14ac:dyDescent="0.2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9"/>
    </row>
    <row r="760" spans="1:33" ht="15" x14ac:dyDescent="0.2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9"/>
    </row>
    <row r="761" spans="1:33" ht="15" x14ac:dyDescent="0.2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9"/>
    </row>
    <row r="762" spans="1:33" ht="15" x14ac:dyDescent="0.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9"/>
    </row>
    <row r="763" spans="1:33" ht="15" x14ac:dyDescent="0.2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9"/>
    </row>
    <row r="764" spans="1:33" ht="15" x14ac:dyDescent="0.2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9"/>
    </row>
    <row r="765" spans="1:33" ht="15" x14ac:dyDescent="0.2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9"/>
    </row>
    <row r="766" spans="1:33" ht="15" x14ac:dyDescent="0.2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9"/>
    </row>
    <row r="767" spans="1:33" ht="15" x14ac:dyDescent="0.2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9"/>
    </row>
    <row r="768" spans="1:33" ht="15" x14ac:dyDescent="0.2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9"/>
    </row>
    <row r="769" spans="1:33" ht="15" x14ac:dyDescent="0.2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9"/>
    </row>
    <row r="770" spans="1:33" ht="15" x14ac:dyDescent="0.2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9"/>
    </row>
    <row r="771" spans="1:33" ht="15" x14ac:dyDescent="0.2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9"/>
    </row>
    <row r="772" spans="1:33" ht="15" x14ac:dyDescent="0.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9"/>
    </row>
    <row r="773" spans="1:33" ht="15" x14ac:dyDescent="0.2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9"/>
    </row>
    <row r="774" spans="1:33" ht="15" x14ac:dyDescent="0.2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9"/>
    </row>
    <row r="775" spans="1:33" ht="15" x14ac:dyDescent="0.2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9"/>
    </row>
    <row r="776" spans="1:33" ht="15" x14ac:dyDescent="0.2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9"/>
    </row>
    <row r="777" spans="1:33" ht="15" x14ac:dyDescent="0.2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9"/>
    </row>
    <row r="778" spans="1:33" ht="15" x14ac:dyDescent="0.2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9"/>
    </row>
    <row r="779" spans="1:33" ht="15" x14ac:dyDescent="0.2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9"/>
    </row>
    <row r="780" spans="1:33" ht="15" x14ac:dyDescent="0.2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9"/>
    </row>
    <row r="781" spans="1:33" ht="15" x14ac:dyDescent="0.2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9"/>
    </row>
    <row r="782" spans="1:33" ht="15" x14ac:dyDescent="0.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9"/>
    </row>
    <row r="783" spans="1:33" ht="15" x14ac:dyDescent="0.2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9"/>
    </row>
    <row r="784" spans="1:33" ht="15" x14ac:dyDescent="0.2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9"/>
    </row>
    <row r="785" spans="1:33" ht="15" x14ac:dyDescent="0.2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9"/>
    </row>
    <row r="786" spans="1:33" ht="15" x14ac:dyDescent="0.2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9"/>
    </row>
    <row r="787" spans="1:33" ht="15" x14ac:dyDescent="0.2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9"/>
    </row>
    <row r="788" spans="1:33" ht="15" x14ac:dyDescent="0.2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9"/>
    </row>
    <row r="789" spans="1:33" ht="15" x14ac:dyDescent="0.2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9"/>
    </row>
    <row r="790" spans="1:33" ht="15" x14ac:dyDescent="0.2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9"/>
    </row>
    <row r="791" spans="1:33" ht="15" x14ac:dyDescent="0.2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9"/>
    </row>
    <row r="792" spans="1:33" ht="15" x14ac:dyDescent="0.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9"/>
    </row>
    <row r="793" spans="1:33" ht="15" x14ac:dyDescent="0.2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9"/>
    </row>
    <row r="794" spans="1:33" ht="15" x14ac:dyDescent="0.2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9"/>
    </row>
    <row r="795" spans="1:33" ht="15" x14ac:dyDescent="0.2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9"/>
    </row>
    <row r="796" spans="1:33" ht="15" x14ac:dyDescent="0.2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9"/>
    </row>
    <row r="797" spans="1:33" ht="15" x14ac:dyDescent="0.2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9"/>
    </row>
    <row r="798" spans="1:33" ht="15" x14ac:dyDescent="0.2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9"/>
    </row>
    <row r="799" spans="1:33" ht="15" x14ac:dyDescent="0.2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9"/>
    </row>
    <row r="800" spans="1:33" ht="15" x14ac:dyDescent="0.2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9"/>
    </row>
    <row r="801" spans="1:33" ht="15" x14ac:dyDescent="0.2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9"/>
    </row>
    <row r="802" spans="1:33" ht="15" x14ac:dyDescent="0.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9"/>
    </row>
    <row r="803" spans="1:33" ht="15" x14ac:dyDescent="0.2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9"/>
    </row>
    <row r="804" spans="1:33" ht="15" x14ac:dyDescent="0.2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9"/>
    </row>
    <row r="805" spans="1:33" ht="15" x14ac:dyDescent="0.2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9"/>
    </row>
    <row r="806" spans="1:33" ht="15" x14ac:dyDescent="0.2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9"/>
    </row>
    <row r="807" spans="1:33" ht="15" x14ac:dyDescent="0.2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9"/>
    </row>
    <row r="808" spans="1:33" ht="15" x14ac:dyDescent="0.2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9"/>
    </row>
    <row r="809" spans="1:33" ht="15" x14ac:dyDescent="0.2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9"/>
    </row>
    <row r="810" spans="1:33" ht="15" x14ac:dyDescent="0.2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9"/>
    </row>
    <row r="811" spans="1:33" ht="15" x14ac:dyDescent="0.2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9"/>
    </row>
    <row r="812" spans="1:33" ht="15" x14ac:dyDescent="0.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9"/>
    </row>
    <row r="813" spans="1:33" ht="15" x14ac:dyDescent="0.2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9"/>
    </row>
    <row r="814" spans="1:33" ht="15" x14ac:dyDescent="0.2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9"/>
    </row>
    <row r="815" spans="1:33" ht="15" x14ac:dyDescent="0.2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9"/>
    </row>
    <row r="816" spans="1:33" ht="15" x14ac:dyDescent="0.2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9"/>
    </row>
    <row r="817" spans="1:33" ht="15" x14ac:dyDescent="0.2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9"/>
    </row>
    <row r="818" spans="1:33" ht="15" x14ac:dyDescent="0.2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9"/>
    </row>
    <row r="819" spans="1:33" ht="15" x14ac:dyDescent="0.2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9"/>
    </row>
    <row r="820" spans="1:33" ht="15" x14ac:dyDescent="0.2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9"/>
    </row>
    <row r="821" spans="1:33" ht="15" x14ac:dyDescent="0.2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9"/>
    </row>
    <row r="822" spans="1:33" ht="15" x14ac:dyDescent="0.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9"/>
    </row>
    <row r="823" spans="1:33" ht="15" x14ac:dyDescent="0.2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9"/>
    </row>
    <row r="824" spans="1:33" ht="15" x14ac:dyDescent="0.2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9"/>
    </row>
    <row r="825" spans="1:33" ht="15" x14ac:dyDescent="0.2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9"/>
    </row>
    <row r="826" spans="1:33" ht="15" x14ac:dyDescent="0.2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9"/>
    </row>
    <row r="827" spans="1:33" ht="15" x14ac:dyDescent="0.2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9"/>
    </row>
    <row r="828" spans="1:33" ht="15" x14ac:dyDescent="0.2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9"/>
    </row>
    <row r="829" spans="1:33" ht="15" x14ac:dyDescent="0.2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9"/>
    </row>
    <row r="830" spans="1:33" ht="15" x14ac:dyDescent="0.2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9"/>
    </row>
    <row r="831" spans="1:33" ht="15" x14ac:dyDescent="0.2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9"/>
    </row>
    <row r="832" spans="1:33" ht="15" x14ac:dyDescent="0.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9"/>
    </row>
    <row r="833" spans="1:33" ht="15" x14ac:dyDescent="0.2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9"/>
    </row>
    <row r="834" spans="1:33" ht="15" x14ac:dyDescent="0.2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9"/>
    </row>
    <row r="835" spans="1:33" ht="15" x14ac:dyDescent="0.2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9"/>
    </row>
    <row r="836" spans="1:33" ht="15" x14ac:dyDescent="0.2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9"/>
    </row>
    <row r="837" spans="1:33" ht="15" x14ac:dyDescent="0.2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9"/>
    </row>
    <row r="838" spans="1:33" ht="15" x14ac:dyDescent="0.2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9"/>
    </row>
    <row r="839" spans="1:33" ht="15" x14ac:dyDescent="0.2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9"/>
    </row>
    <row r="840" spans="1:33" ht="15" x14ac:dyDescent="0.2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9"/>
    </row>
    <row r="841" spans="1:33" ht="15" x14ac:dyDescent="0.2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9"/>
    </row>
    <row r="842" spans="1:33" ht="15" x14ac:dyDescent="0.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9"/>
    </row>
    <row r="843" spans="1:33" ht="15" x14ac:dyDescent="0.2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9"/>
    </row>
    <row r="844" spans="1:33" ht="15" x14ac:dyDescent="0.2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9"/>
    </row>
    <row r="845" spans="1:33" ht="15" x14ac:dyDescent="0.2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9"/>
    </row>
    <row r="846" spans="1:33" ht="15" x14ac:dyDescent="0.2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9"/>
    </row>
    <row r="847" spans="1:33" ht="15" x14ac:dyDescent="0.2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9"/>
    </row>
    <row r="848" spans="1:33" ht="15" x14ac:dyDescent="0.2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9"/>
    </row>
    <row r="849" spans="1:33" ht="15" x14ac:dyDescent="0.2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9"/>
    </row>
    <row r="850" spans="1:33" ht="15" x14ac:dyDescent="0.2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9"/>
    </row>
    <row r="851" spans="1:33" ht="15" x14ac:dyDescent="0.2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9"/>
    </row>
    <row r="852" spans="1:33" ht="15" x14ac:dyDescent="0.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9"/>
    </row>
    <row r="853" spans="1:33" ht="15" x14ac:dyDescent="0.2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9"/>
    </row>
    <row r="854" spans="1:33" ht="15" x14ac:dyDescent="0.2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9"/>
    </row>
    <row r="855" spans="1:33" ht="15" x14ac:dyDescent="0.2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9"/>
    </row>
    <row r="856" spans="1:33" ht="15" x14ac:dyDescent="0.2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9"/>
    </row>
    <row r="857" spans="1:33" ht="15" x14ac:dyDescent="0.2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9"/>
    </row>
    <row r="858" spans="1:33" ht="15" x14ac:dyDescent="0.2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9"/>
    </row>
    <row r="859" spans="1:33" ht="15" x14ac:dyDescent="0.2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9"/>
    </row>
    <row r="860" spans="1:33" ht="15" x14ac:dyDescent="0.2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9"/>
    </row>
    <row r="861" spans="1:33" ht="15" x14ac:dyDescent="0.2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9"/>
    </row>
    <row r="862" spans="1:33" ht="15" x14ac:dyDescent="0.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9"/>
    </row>
    <row r="863" spans="1:33" ht="15" x14ac:dyDescent="0.2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9"/>
    </row>
    <row r="864" spans="1:33" ht="15" x14ac:dyDescent="0.2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9"/>
    </row>
    <row r="865" spans="1:33" ht="15" x14ac:dyDescent="0.2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9"/>
    </row>
    <row r="866" spans="1:33" ht="15" x14ac:dyDescent="0.2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9"/>
    </row>
    <row r="867" spans="1:33" ht="15" x14ac:dyDescent="0.2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9"/>
    </row>
    <row r="868" spans="1:33" ht="15" x14ac:dyDescent="0.2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9"/>
    </row>
    <row r="869" spans="1:33" ht="15" x14ac:dyDescent="0.2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9"/>
    </row>
    <row r="870" spans="1:33" ht="15" x14ac:dyDescent="0.2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9"/>
    </row>
    <row r="871" spans="1:33" ht="15" x14ac:dyDescent="0.2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9"/>
    </row>
    <row r="872" spans="1:33" ht="15" x14ac:dyDescent="0.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9"/>
    </row>
    <row r="873" spans="1:33" ht="15" x14ac:dyDescent="0.2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9"/>
    </row>
    <row r="874" spans="1:33" ht="15" x14ac:dyDescent="0.2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9"/>
    </row>
    <row r="875" spans="1:33" ht="15" x14ac:dyDescent="0.2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9"/>
    </row>
    <row r="876" spans="1:33" ht="15" x14ac:dyDescent="0.2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9"/>
    </row>
    <row r="877" spans="1:33" ht="15" x14ac:dyDescent="0.2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9"/>
    </row>
    <row r="878" spans="1:33" ht="15" x14ac:dyDescent="0.2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9"/>
    </row>
    <row r="879" spans="1:33" ht="15" x14ac:dyDescent="0.2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9"/>
    </row>
    <row r="880" spans="1:33" ht="15" x14ac:dyDescent="0.2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9"/>
    </row>
    <row r="881" spans="1:33" ht="15" x14ac:dyDescent="0.2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9"/>
    </row>
    <row r="882" spans="1:33" ht="15" x14ac:dyDescent="0.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9"/>
    </row>
    <row r="883" spans="1:33" ht="15" x14ac:dyDescent="0.2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9"/>
    </row>
    <row r="884" spans="1:33" ht="15" x14ac:dyDescent="0.2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9"/>
    </row>
    <row r="885" spans="1:33" ht="15" x14ac:dyDescent="0.2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9"/>
    </row>
    <row r="886" spans="1:33" ht="15" x14ac:dyDescent="0.2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9"/>
    </row>
    <row r="887" spans="1:33" ht="15" x14ac:dyDescent="0.2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9"/>
    </row>
    <row r="888" spans="1:33" ht="15" x14ac:dyDescent="0.2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9"/>
    </row>
    <row r="889" spans="1:33" ht="15" x14ac:dyDescent="0.2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9"/>
    </row>
    <row r="890" spans="1:33" ht="15" x14ac:dyDescent="0.2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9"/>
    </row>
    <row r="891" spans="1:33" ht="15" x14ac:dyDescent="0.2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9"/>
    </row>
    <row r="892" spans="1:33" ht="15" x14ac:dyDescent="0.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9"/>
    </row>
    <row r="893" spans="1:33" ht="15" x14ac:dyDescent="0.2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9"/>
    </row>
    <row r="894" spans="1:33" ht="15" x14ac:dyDescent="0.2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9"/>
    </row>
    <row r="895" spans="1:33" ht="15" x14ac:dyDescent="0.2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9"/>
    </row>
    <row r="896" spans="1:33" ht="15" x14ac:dyDescent="0.2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9"/>
    </row>
    <row r="897" spans="1:33" ht="15" x14ac:dyDescent="0.2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9"/>
    </row>
    <row r="898" spans="1:33" ht="15" x14ac:dyDescent="0.2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9"/>
    </row>
    <row r="899" spans="1:33" ht="15" x14ac:dyDescent="0.2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9"/>
    </row>
    <row r="900" spans="1:33" ht="15" x14ac:dyDescent="0.2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9"/>
    </row>
    <row r="901" spans="1:33" ht="15" x14ac:dyDescent="0.2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9"/>
    </row>
    <row r="902" spans="1:33" ht="15" x14ac:dyDescent="0.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9"/>
    </row>
    <row r="903" spans="1:33" ht="15" x14ac:dyDescent="0.2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9"/>
    </row>
    <row r="904" spans="1:33" ht="15" x14ac:dyDescent="0.2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9"/>
    </row>
    <row r="905" spans="1:33" ht="15" x14ac:dyDescent="0.2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9"/>
    </row>
    <row r="906" spans="1:33" ht="15" x14ac:dyDescent="0.2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9"/>
    </row>
    <row r="907" spans="1:33" ht="15" x14ac:dyDescent="0.2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9"/>
    </row>
    <row r="908" spans="1:33" ht="15" x14ac:dyDescent="0.2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9"/>
    </row>
    <row r="909" spans="1:33" ht="15" x14ac:dyDescent="0.2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9"/>
    </row>
    <row r="910" spans="1:33" ht="15" x14ac:dyDescent="0.2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9"/>
    </row>
    <row r="911" spans="1:33" ht="15" x14ac:dyDescent="0.2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9"/>
    </row>
    <row r="912" spans="1:33" ht="15" x14ac:dyDescent="0.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9"/>
    </row>
    <row r="913" spans="1:33" ht="15" x14ac:dyDescent="0.2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9"/>
    </row>
    <row r="914" spans="1:33" ht="15" x14ac:dyDescent="0.2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9"/>
    </row>
    <row r="915" spans="1:33" ht="15" x14ac:dyDescent="0.2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9"/>
    </row>
    <row r="916" spans="1:33" ht="15" x14ac:dyDescent="0.2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9"/>
    </row>
    <row r="917" spans="1:33" ht="15" x14ac:dyDescent="0.2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9"/>
    </row>
    <row r="918" spans="1:33" ht="15" x14ac:dyDescent="0.2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9"/>
    </row>
    <row r="919" spans="1:33" ht="15" x14ac:dyDescent="0.2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9"/>
    </row>
    <row r="920" spans="1:33" ht="15" x14ac:dyDescent="0.2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9"/>
    </row>
    <row r="921" spans="1:33" ht="15" x14ac:dyDescent="0.2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9"/>
    </row>
    <row r="922" spans="1:33" ht="15" x14ac:dyDescent="0.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9"/>
    </row>
    <row r="923" spans="1:33" ht="15" x14ac:dyDescent="0.2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9"/>
    </row>
    <row r="924" spans="1:33" ht="15" x14ac:dyDescent="0.2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9"/>
    </row>
    <row r="925" spans="1:33" ht="15" x14ac:dyDescent="0.2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9"/>
    </row>
    <row r="926" spans="1:33" ht="15" x14ac:dyDescent="0.2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9"/>
    </row>
    <row r="927" spans="1:33" ht="15" x14ac:dyDescent="0.2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9"/>
    </row>
    <row r="928" spans="1:33" ht="15" x14ac:dyDescent="0.2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9"/>
    </row>
    <row r="929" spans="1:33" ht="15" x14ac:dyDescent="0.2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9"/>
    </row>
    <row r="930" spans="1:33" ht="15" x14ac:dyDescent="0.2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9"/>
    </row>
    <row r="931" spans="1:33" ht="15" x14ac:dyDescent="0.2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9"/>
    </row>
    <row r="932" spans="1:33" ht="15" x14ac:dyDescent="0.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9"/>
    </row>
    <row r="933" spans="1:33" ht="15" x14ac:dyDescent="0.2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9"/>
    </row>
    <row r="934" spans="1:33" ht="15" x14ac:dyDescent="0.2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9"/>
    </row>
    <row r="935" spans="1:33" ht="15" x14ac:dyDescent="0.2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9"/>
    </row>
    <row r="936" spans="1:33" ht="15" x14ac:dyDescent="0.2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9"/>
    </row>
    <row r="937" spans="1:33" ht="15" x14ac:dyDescent="0.2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9"/>
    </row>
    <row r="938" spans="1:33" ht="15" x14ac:dyDescent="0.2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9"/>
    </row>
    <row r="939" spans="1:33" ht="15" x14ac:dyDescent="0.2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9"/>
    </row>
    <row r="940" spans="1:33" ht="15" x14ac:dyDescent="0.2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9"/>
    </row>
    <row r="941" spans="1:33" ht="15" x14ac:dyDescent="0.2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9"/>
    </row>
    <row r="942" spans="1:33" ht="15" x14ac:dyDescent="0.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9"/>
    </row>
    <row r="943" spans="1:33" ht="15" x14ac:dyDescent="0.2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9"/>
    </row>
    <row r="944" spans="1:33" ht="15" x14ac:dyDescent="0.2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9"/>
    </row>
    <row r="945" spans="1:33" ht="15" x14ac:dyDescent="0.2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9"/>
    </row>
    <row r="946" spans="1:33" ht="15" x14ac:dyDescent="0.2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9"/>
    </row>
    <row r="947" spans="1:33" ht="15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9"/>
    </row>
    <row r="948" spans="1:33" ht="15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9"/>
    </row>
    <row r="949" spans="1:33" ht="15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9"/>
    </row>
    <row r="950" spans="1:33" ht="15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9"/>
    </row>
    <row r="951" spans="1:33" ht="15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9"/>
    </row>
    <row r="952" spans="1:33" ht="15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9"/>
    </row>
    <row r="953" spans="1:33" ht="15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9"/>
    </row>
    <row r="954" spans="1:33" ht="15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9"/>
    </row>
    <row r="955" spans="1:33" ht="15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9"/>
    </row>
    <row r="956" spans="1:33" ht="15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9"/>
    </row>
    <row r="957" spans="1:33" ht="15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9"/>
    </row>
    <row r="958" spans="1:33" ht="15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9"/>
    </row>
    <row r="959" spans="1:33" ht="15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9"/>
    </row>
    <row r="960" spans="1:33" ht="15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9"/>
    </row>
    <row r="961" spans="1:33" ht="15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9"/>
    </row>
    <row r="962" spans="1:33" ht="15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9"/>
    </row>
    <row r="963" spans="1:33" ht="15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9"/>
    </row>
    <row r="964" spans="1:33" ht="15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9"/>
    </row>
    <row r="965" spans="1:33" ht="15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9"/>
    </row>
    <row r="966" spans="1:33" ht="15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9"/>
    </row>
    <row r="967" spans="1:33" ht="15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9"/>
    </row>
    <row r="968" spans="1:33" ht="15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9"/>
    </row>
    <row r="969" spans="1:33" ht="15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9"/>
    </row>
    <row r="970" spans="1:33" ht="15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9"/>
    </row>
    <row r="971" spans="1:33" ht="15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9"/>
    </row>
    <row r="972" spans="1:33" ht="15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9"/>
    </row>
    <row r="973" spans="1:33" ht="15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9"/>
    </row>
    <row r="974" spans="1:33" ht="15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9"/>
    </row>
    <row r="975" spans="1:33" ht="15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9"/>
    </row>
    <row r="976" spans="1:33" ht="15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9"/>
    </row>
    <row r="977" spans="1:33" ht="15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9"/>
    </row>
    <row r="978" spans="1:33" ht="15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9"/>
    </row>
    <row r="979" spans="1:33" ht="15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9"/>
    </row>
    <row r="980" spans="1:33" ht="15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9"/>
    </row>
    <row r="981" spans="1:33" ht="15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9"/>
    </row>
    <row r="982" spans="1:33" ht="15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9"/>
    </row>
    <row r="983" spans="1:33" ht="15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9"/>
    </row>
    <row r="984" spans="1:33" ht="15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9"/>
    </row>
    <row r="985" spans="1:33" ht="15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9"/>
    </row>
  </sheetData>
  <customSheetViews>
    <customSheetView guid="{F125EA2B-A25C-430F-B87D-53CE82EFABB0}" filter="1" showAutoFilter="1">
      <pageMargins left="0.7" right="0.7" top="0.75" bottom="0.75" header="0.3" footer="0.3"/>
      <autoFilter ref="A1:AF985" xr:uid="{C8E3E06D-2381-423A-90C6-AA4857BB8FF8}"/>
    </customSheetView>
  </customSheetViews>
  <phoneticPr fontId="11" type="noConversion"/>
  <conditionalFormatting sqref="AH1:AH1048576">
    <cfRule type="cellIs" dxfId="26" priority="3" operator="equal">
      <formula>2</formula>
    </cfRule>
    <cfRule type="cellIs" dxfId="25" priority="2" operator="equal">
      <formula>3</formula>
    </cfRule>
    <cfRule type="cellIs" dxfId="24" priority="1" operator="equal">
      <formula>1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H985"/>
  <sheetViews>
    <sheetView workbookViewId="0">
      <pane xSplit="3" ySplit="1" topLeftCell="E113" activePane="bottomRight" state="frozen"/>
      <selection pane="topRight" activeCell="D1" sqref="D1"/>
      <selection pane="bottomLeft" activeCell="A2" sqref="A2"/>
      <selection pane="bottomRight" activeCell="J119" sqref="J119"/>
    </sheetView>
  </sheetViews>
  <sheetFormatPr defaultColWidth="12.5703125" defaultRowHeight="15.75" customHeight="1" x14ac:dyDescent="0.2"/>
  <cols>
    <col min="1" max="1" width="12.5703125" style="4"/>
    <col min="2" max="2" width="15" style="4" customWidth="1"/>
    <col min="3" max="3" width="31.7109375" style="4" customWidth="1"/>
    <col min="4" max="4" width="10.140625" style="4" customWidth="1"/>
    <col min="5" max="6" width="8.85546875" style="4" customWidth="1"/>
    <col min="7" max="7" width="8" style="4" customWidth="1"/>
    <col min="8" max="9" width="7.85546875" style="4" customWidth="1"/>
    <col min="10" max="10" width="6.42578125" style="4" customWidth="1"/>
    <col min="11" max="11" width="6.5703125" style="4" customWidth="1"/>
    <col min="12" max="12" width="6.42578125" style="4" customWidth="1"/>
    <col min="13" max="13" width="5.42578125" style="4" customWidth="1"/>
    <col min="14" max="15" width="5.28515625" style="4" customWidth="1"/>
    <col min="16" max="16" width="4.42578125" style="4" customWidth="1"/>
    <col min="17" max="17" width="4" style="4" customWidth="1"/>
    <col min="18" max="18" width="4.5703125" style="4" customWidth="1"/>
    <col min="19" max="20" width="4" style="4" customWidth="1"/>
    <col min="21" max="22" width="5.42578125" style="4" customWidth="1"/>
    <col min="23" max="23" width="5.5703125" style="4" customWidth="1"/>
    <col min="24" max="25" width="6.7109375" style="4" customWidth="1"/>
    <col min="26" max="26" width="6.28515625" style="4" customWidth="1"/>
    <col min="27" max="27" width="8" style="4" customWidth="1"/>
    <col min="28" max="28" width="7.42578125" style="4" customWidth="1"/>
    <col min="29" max="29" width="7.7109375" style="4" customWidth="1"/>
    <col min="30" max="31" width="8.7109375" style="4" customWidth="1"/>
    <col min="32" max="33" width="9.42578125" style="4" customWidth="1"/>
    <col min="34" max="34" width="12.5703125" style="44"/>
    <col min="35" max="16384" width="12.5703125" style="4"/>
  </cols>
  <sheetData>
    <row r="1" spans="1:34" ht="15" x14ac:dyDescent="0.2">
      <c r="A1" s="1"/>
      <c r="B1" s="1" t="s">
        <v>154</v>
      </c>
      <c r="C1" s="1" t="s">
        <v>155</v>
      </c>
      <c r="D1" s="2" t="s">
        <v>125</v>
      </c>
      <c r="E1" s="2" t="s">
        <v>126</v>
      </c>
      <c r="F1" s="2" t="s">
        <v>127</v>
      </c>
      <c r="G1" s="2" t="s">
        <v>128</v>
      </c>
      <c r="H1" s="2" t="s">
        <v>129</v>
      </c>
      <c r="I1" s="2" t="s">
        <v>130</v>
      </c>
      <c r="J1" s="2" t="s">
        <v>131</v>
      </c>
      <c r="K1" s="2" t="s">
        <v>132</v>
      </c>
      <c r="L1" s="2" t="s">
        <v>133</v>
      </c>
      <c r="M1" s="2" t="s">
        <v>134</v>
      </c>
      <c r="N1" s="2" t="s">
        <v>135</v>
      </c>
      <c r="O1" s="2" t="s">
        <v>136</v>
      </c>
      <c r="P1" s="2" t="s">
        <v>137</v>
      </c>
      <c r="Q1" s="2" t="s">
        <v>138</v>
      </c>
      <c r="R1" s="2" t="s">
        <v>139</v>
      </c>
      <c r="S1" s="2" t="s">
        <v>140</v>
      </c>
      <c r="T1" s="2" t="s">
        <v>141</v>
      </c>
      <c r="U1" s="2" t="s">
        <v>142</v>
      </c>
      <c r="V1" s="2" t="s">
        <v>143</v>
      </c>
      <c r="W1" s="2" t="s">
        <v>144</v>
      </c>
      <c r="X1" s="2" t="s">
        <v>145</v>
      </c>
      <c r="Y1" s="2" t="s">
        <v>146</v>
      </c>
      <c r="Z1" s="2" t="s">
        <v>147</v>
      </c>
      <c r="AA1" s="2" t="s">
        <v>148</v>
      </c>
      <c r="AB1" s="2" t="s">
        <v>149</v>
      </c>
      <c r="AC1" s="2" t="s">
        <v>150</v>
      </c>
      <c r="AD1" s="2" t="s">
        <v>151</v>
      </c>
      <c r="AE1" s="2" t="s">
        <v>152</v>
      </c>
      <c r="AF1" s="2" t="s">
        <v>153</v>
      </c>
      <c r="AG1" s="3" t="s">
        <v>156</v>
      </c>
      <c r="AH1" s="47" t="s">
        <v>285</v>
      </c>
    </row>
    <row r="2" spans="1:34" ht="15" x14ac:dyDescent="0.2">
      <c r="A2" s="12" t="s">
        <v>0</v>
      </c>
      <c r="B2" s="12">
        <v>0.54857299999999998</v>
      </c>
      <c r="C2" s="12" t="s">
        <v>157</v>
      </c>
      <c r="D2" s="5"/>
      <c r="E2" s="5"/>
      <c r="F2" s="5"/>
      <c r="G2" s="5"/>
      <c r="H2" s="5"/>
      <c r="I2" s="5"/>
      <c r="J2" s="5"/>
      <c r="K2" s="8"/>
      <c r="L2" s="8"/>
      <c r="M2" s="8"/>
      <c r="N2" s="6" t="s">
        <v>135</v>
      </c>
      <c r="O2" s="7" t="s">
        <v>136</v>
      </c>
      <c r="P2" s="6" t="s">
        <v>137</v>
      </c>
      <c r="Q2" s="6" t="s">
        <v>138</v>
      </c>
      <c r="R2" s="6" t="s">
        <v>139</v>
      </c>
      <c r="S2" s="8"/>
      <c r="T2" s="8"/>
      <c r="U2" s="8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9">
        <v>2</v>
      </c>
      <c r="AH2" s="44">
        <v>2</v>
      </c>
    </row>
    <row r="3" spans="1:34" ht="15" x14ac:dyDescent="0.2">
      <c r="A3" s="10" t="s">
        <v>1</v>
      </c>
      <c r="B3" s="5">
        <v>61.129322999999999</v>
      </c>
      <c r="C3" s="5" t="s">
        <v>158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8"/>
      <c r="R3" s="8"/>
      <c r="S3" s="8"/>
      <c r="T3" s="6" t="s">
        <v>141</v>
      </c>
      <c r="U3" s="7" t="s">
        <v>142</v>
      </c>
      <c r="V3" s="6" t="s">
        <v>143</v>
      </c>
      <c r="W3" s="6" t="s">
        <v>144</v>
      </c>
      <c r="X3" s="6" t="s">
        <v>145</v>
      </c>
      <c r="Y3" s="8"/>
      <c r="Z3" s="8"/>
      <c r="AA3" s="8"/>
      <c r="AB3" s="5"/>
      <c r="AC3" s="5"/>
      <c r="AD3" s="5"/>
      <c r="AE3" s="5"/>
      <c r="AF3" s="5"/>
      <c r="AG3" s="9">
        <v>2</v>
      </c>
      <c r="AH3" s="44">
        <v>2</v>
      </c>
    </row>
    <row r="4" spans="1:34" ht="15" x14ac:dyDescent="0.2">
      <c r="A4" s="11" t="s">
        <v>2</v>
      </c>
      <c r="B4" s="12">
        <v>18.677599000000001</v>
      </c>
      <c r="C4" s="12" t="s">
        <v>159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8"/>
      <c r="P4" s="8"/>
      <c r="Q4" s="8"/>
      <c r="R4" s="8"/>
      <c r="S4" s="6" t="s">
        <v>140</v>
      </c>
      <c r="T4" s="7" t="s">
        <v>141</v>
      </c>
      <c r="U4" s="6" t="s">
        <v>142</v>
      </c>
      <c r="V4" s="6" t="s">
        <v>143</v>
      </c>
      <c r="W4" s="8"/>
      <c r="X4" s="8"/>
      <c r="Y4" s="8"/>
      <c r="Z4" s="8"/>
      <c r="AA4" s="8"/>
      <c r="AB4" s="8"/>
      <c r="AC4" s="8"/>
      <c r="AD4" s="8"/>
      <c r="AE4" s="8"/>
      <c r="AF4" s="8"/>
      <c r="AG4" s="3" t="s">
        <v>160</v>
      </c>
      <c r="AH4" s="44">
        <v>2</v>
      </c>
    </row>
    <row r="5" spans="1:34" ht="15" x14ac:dyDescent="0.2">
      <c r="A5" s="11" t="s">
        <v>3</v>
      </c>
      <c r="B5" s="12">
        <v>0.216665</v>
      </c>
      <c r="C5" s="12" t="s">
        <v>161</v>
      </c>
      <c r="D5" s="5"/>
      <c r="E5" s="5"/>
      <c r="F5" s="5"/>
      <c r="G5" s="5"/>
      <c r="H5" s="5"/>
      <c r="I5" s="5"/>
      <c r="J5" s="8"/>
      <c r="K5" s="8"/>
      <c r="L5" s="8"/>
      <c r="M5" s="6" t="s">
        <v>134</v>
      </c>
      <c r="N5" s="6" t="s">
        <v>135</v>
      </c>
      <c r="O5" s="7" t="s">
        <v>136</v>
      </c>
      <c r="P5" s="6" t="s">
        <v>137</v>
      </c>
      <c r="Q5" s="8"/>
      <c r="R5" s="8"/>
      <c r="S5" s="8"/>
      <c r="T5" s="8"/>
      <c r="U5" s="8"/>
      <c r="V5" s="8"/>
      <c r="W5" s="8"/>
      <c r="X5" s="8"/>
      <c r="Y5" s="8"/>
      <c r="Z5" s="5"/>
      <c r="AA5" s="5"/>
      <c r="AB5" s="5"/>
      <c r="AC5" s="5"/>
      <c r="AD5" s="5"/>
      <c r="AE5" s="5"/>
      <c r="AF5" s="5"/>
      <c r="AG5" s="9">
        <v>3</v>
      </c>
      <c r="AH5" s="44">
        <v>3</v>
      </c>
    </row>
    <row r="6" spans="1:34" ht="15" x14ac:dyDescent="0.2">
      <c r="A6" s="11" t="s">
        <v>4</v>
      </c>
      <c r="B6" s="12">
        <v>2.1599999999999999E-4</v>
      </c>
      <c r="C6" s="12" t="s">
        <v>162</v>
      </c>
      <c r="D6" s="8"/>
      <c r="E6" s="8"/>
      <c r="F6" s="8"/>
      <c r="G6" s="8"/>
      <c r="H6" s="8"/>
      <c r="I6" s="6" t="s">
        <v>130</v>
      </c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5"/>
      <c r="AG6" s="40">
        <v>1</v>
      </c>
      <c r="AH6" s="44">
        <v>1</v>
      </c>
    </row>
    <row r="7" spans="1:34" ht="15" x14ac:dyDescent="0.2">
      <c r="A7" s="12" t="s">
        <v>5</v>
      </c>
      <c r="B7" s="12">
        <v>0.25378899999999999</v>
      </c>
      <c r="C7" s="12" t="s">
        <v>163</v>
      </c>
      <c r="D7" s="5"/>
      <c r="E7" s="5"/>
      <c r="F7" s="5"/>
      <c r="G7" s="5"/>
      <c r="H7" s="5"/>
      <c r="I7" s="5"/>
      <c r="J7" s="8"/>
      <c r="K7" s="8"/>
      <c r="L7" s="8"/>
      <c r="M7" s="6" t="s">
        <v>134</v>
      </c>
      <c r="N7" s="7" t="s">
        <v>135</v>
      </c>
      <c r="O7" s="6" t="s">
        <v>136</v>
      </c>
      <c r="P7" s="6" t="s">
        <v>137</v>
      </c>
      <c r="Q7" s="6" t="s">
        <v>138</v>
      </c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3" t="s">
        <v>160</v>
      </c>
      <c r="AH7" s="44">
        <v>2</v>
      </c>
    </row>
    <row r="8" spans="1:34" ht="15" x14ac:dyDescent="0.2">
      <c r="A8" s="12" t="s">
        <v>6</v>
      </c>
      <c r="B8" s="12">
        <v>13.932520999999999</v>
      </c>
      <c r="C8" s="12" t="s">
        <v>164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8"/>
      <c r="P8" s="8"/>
      <c r="Q8" s="8"/>
      <c r="R8" s="6" t="s">
        <v>139</v>
      </c>
      <c r="S8" s="7" t="s">
        <v>140</v>
      </c>
      <c r="T8" s="6" t="s">
        <v>141</v>
      </c>
      <c r="U8" s="6" t="s">
        <v>142</v>
      </c>
      <c r="V8" s="6" t="s">
        <v>143</v>
      </c>
      <c r="W8" s="8"/>
      <c r="X8" s="8"/>
      <c r="Y8" s="8"/>
      <c r="Z8" s="5"/>
      <c r="AA8" s="5"/>
      <c r="AB8" s="5"/>
      <c r="AC8" s="5"/>
      <c r="AD8" s="5"/>
      <c r="AE8" s="5"/>
      <c r="AF8" s="5"/>
      <c r="AG8" s="9">
        <v>2</v>
      </c>
      <c r="AH8" s="44">
        <v>2</v>
      </c>
    </row>
    <row r="9" spans="1:34" ht="15" x14ac:dyDescent="0.2">
      <c r="A9" s="12" t="s">
        <v>7</v>
      </c>
      <c r="B9" s="12">
        <v>0.27945700000000001</v>
      </c>
      <c r="C9" s="12" t="s">
        <v>165</v>
      </c>
      <c r="D9" s="5"/>
      <c r="E9" s="5"/>
      <c r="F9" s="5"/>
      <c r="G9" s="5"/>
      <c r="H9" s="5"/>
      <c r="I9" s="5"/>
      <c r="J9" s="8"/>
      <c r="K9" s="8"/>
      <c r="L9" s="8"/>
      <c r="M9" s="6" t="s">
        <v>134</v>
      </c>
      <c r="N9" s="7" t="s">
        <v>135</v>
      </c>
      <c r="O9" s="6" t="s">
        <v>136</v>
      </c>
      <c r="P9" s="6" t="s">
        <v>137</v>
      </c>
      <c r="Q9" s="6" t="s">
        <v>138</v>
      </c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3" t="s">
        <v>160</v>
      </c>
      <c r="AH9" s="44">
        <v>2</v>
      </c>
    </row>
    <row r="10" spans="1:34" ht="15" x14ac:dyDescent="0.2">
      <c r="A10" s="11" t="s">
        <v>8</v>
      </c>
      <c r="B10" s="12">
        <v>0.20776900000000001</v>
      </c>
      <c r="C10" s="12" t="s">
        <v>166</v>
      </c>
      <c r="D10" s="5"/>
      <c r="E10" s="5"/>
      <c r="F10" s="5"/>
      <c r="G10" s="5"/>
      <c r="H10" s="5"/>
      <c r="I10" s="5"/>
      <c r="J10" s="8"/>
      <c r="K10" s="8"/>
      <c r="L10" s="8"/>
      <c r="M10" s="6" t="s">
        <v>134</v>
      </c>
      <c r="N10" s="7" t="s">
        <v>135</v>
      </c>
      <c r="O10" s="6" t="s">
        <v>136</v>
      </c>
      <c r="P10" s="6" t="s">
        <v>137</v>
      </c>
      <c r="Q10" s="8"/>
      <c r="R10" s="8"/>
      <c r="S10" s="8"/>
      <c r="T10" s="8"/>
      <c r="U10" s="8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9">
        <v>2</v>
      </c>
      <c r="AH10" s="44">
        <v>2</v>
      </c>
    </row>
    <row r="11" spans="1:34" ht="15" x14ac:dyDescent="0.2">
      <c r="A11" s="10" t="s">
        <v>9</v>
      </c>
      <c r="B11" s="5">
        <v>1.02</v>
      </c>
      <c r="C11" s="5" t="s">
        <v>167</v>
      </c>
      <c r="D11" s="5"/>
      <c r="E11" s="5"/>
      <c r="F11" s="5"/>
      <c r="G11" s="5"/>
      <c r="H11" s="5"/>
      <c r="I11" s="5"/>
      <c r="J11" s="5"/>
      <c r="K11" s="5"/>
      <c r="L11" s="8"/>
      <c r="M11" s="8"/>
      <c r="N11" s="8"/>
      <c r="O11" s="6" t="s">
        <v>136</v>
      </c>
      <c r="P11" s="7" t="s">
        <v>137</v>
      </c>
      <c r="Q11" s="6" t="s">
        <v>138</v>
      </c>
      <c r="R11" s="6" t="s">
        <v>139</v>
      </c>
      <c r="S11" s="6" t="s">
        <v>140</v>
      </c>
      <c r="T11" s="8"/>
      <c r="U11" s="8"/>
      <c r="V11" s="8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9">
        <v>2</v>
      </c>
      <c r="AH11" s="44">
        <v>2</v>
      </c>
    </row>
    <row r="12" spans="1:34" ht="15" x14ac:dyDescent="0.2">
      <c r="A12" s="12" t="s">
        <v>10</v>
      </c>
      <c r="B12" s="12">
        <v>0.77401699999999996</v>
      </c>
      <c r="C12" s="12" t="s">
        <v>168</v>
      </c>
      <c r="D12" s="5"/>
      <c r="E12" s="5"/>
      <c r="F12" s="5"/>
      <c r="G12" s="5"/>
      <c r="H12" s="5"/>
      <c r="I12" s="5"/>
      <c r="J12" s="5"/>
      <c r="K12" s="5"/>
      <c r="L12" s="8"/>
      <c r="M12" s="8"/>
      <c r="N12" s="6" t="s">
        <v>135</v>
      </c>
      <c r="O12" s="7" t="s">
        <v>136</v>
      </c>
      <c r="P12" s="6" t="s">
        <v>137</v>
      </c>
      <c r="Q12" s="6" t="s">
        <v>138</v>
      </c>
      <c r="R12" s="6" t="s">
        <v>139</v>
      </c>
      <c r="S12" s="8"/>
      <c r="T12" s="8"/>
      <c r="U12" s="8"/>
      <c r="V12" s="8"/>
      <c r="W12" s="8"/>
      <c r="X12" s="8"/>
      <c r="Y12" s="8"/>
      <c r="Z12" s="8"/>
      <c r="AA12" s="5"/>
      <c r="AB12" s="5"/>
      <c r="AC12" s="5"/>
      <c r="AD12" s="5"/>
      <c r="AE12" s="5"/>
      <c r="AF12" s="5"/>
      <c r="AG12" s="9">
        <v>2</v>
      </c>
      <c r="AH12" s="44">
        <v>2</v>
      </c>
    </row>
    <row r="13" spans="1:34" ht="15" x14ac:dyDescent="0.2">
      <c r="A13" s="10" t="s">
        <v>11</v>
      </c>
      <c r="B13" s="5">
        <v>0.3</v>
      </c>
      <c r="C13" s="5" t="s">
        <v>169</v>
      </c>
      <c r="D13" s="5"/>
      <c r="E13" s="5"/>
      <c r="F13" s="5"/>
      <c r="G13" s="5"/>
      <c r="H13" s="5"/>
      <c r="I13" s="5"/>
      <c r="J13" s="5"/>
      <c r="K13" s="8"/>
      <c r="L13" s="8"/>
      <c r="M13" s="6" t="s">
        <v>134</v>
      </c>
      <c r="N13" s="7" t="s">
        <v>135</v>
      </c>
      <c r="O13" s="6" t="s">
        <v>136</v>
      </c>
      <c r="P13" s="6" t="s">
        <v>137</v>
      </c>
      <c r="Q13" s="6" t="s">
        <v>138</v>
      </c>
      <c r="R13" s="8"/>
      <c r="S13" s="8"/>
      <c r="T13" s="8"/>
      <c r="U13" s="8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9">
        <v>2</v>
      </c>
      <c r="AH13" s="44">
        <v>2</v>
      </c>
    </row>
    <row r="14" spans="1:34" ht="15" x14ac:dyDescent="0.2">
      <c r="A14" s="11" t="s">
        <v>12</v>
      </c>
      <c r="B14" s="12">
        <v>0.19243099999999999</v>
      </c>
      <c r="C14" s="12" t="s">
        <v>170</v>
      </c>
      <c r="D14" s="5"/>
      <c r="E14" s="5"/>
      <c r="F14" s="5"/>
      <c r="G14" s="5"/>
      <c r="H14" s="5"/>
      <c r="I14" s="5"/>
      <c r="J14" s="8"/>
      <c r="K14" s="8"/>
      <c r="L14" s="8"/>
      <c r="M14" s="6" t="s">
        <v>134</v>
      </c>
      <c r="N14" s="7" t="s">
        <v>135</v>
      </c>
      <c r="O14" s="6" t="s">
        <v>136</v>
      </c>
      <c r="P14" s="6" t="s">
        <v>137</v>
      </c>
      <c r="Q14" s="8"/>
      <c r="R14" s="8"/>
      <c r="S14" s="8"/>
      <c r="T14" s="8"/>
      <c r="U14" s="8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9">
        <v>2</v>
      </c>
      <c r="AH14" s="44">
        <v>2</v>
      </c>
    </row>
    <row r="15" spans="1:34" ht="15" x14ac:dyDescent="0.2">
      <c r="A15" s="11" t="s">
        <v>13</v>
      </c>
      <c r="B15" s="12">
        <v>1.92E-4</v>
      </c>
      <c r="C15" s="12" t="s">
        <v>171</v>
      </c>
      <c r="D15" s="8"/>
      <c r="E15" s="8"/>
      <c r="F15" s="8"/>
      <c r="G15" s="8"/>
      <c r="H15" s="8"/>
      <c r="I15" s="6" t="s">
        <v>130</v>
      </c>
      <c r="J15" s="8"/>
      <c r="K15" s="8"/>
      <c r="L15" s="5"/>
      <c r="M15" s="8"/>
      <c r="N15" s="8"/>
      <c r="O15" s="8"/>
      <c r="P15" s="8"/>
      <c r="Q15" s="8"/>
      <c r="R15" s="8"/>
      <c r="S15" s="8"/>
      <c r="T15" s="8"/>
      <c r="U15" s="8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40">
        <v>1</v>
      </c>
      <c r="AH15" s="44">
        <v>1</v>
      </c>
    </row>
    <row r="16" spans="1:34" ht="15" x14ac:dyDescent="0.2">
      <c r="A16" s="12" t="s">
        <v>14</v>
      </c>
      <c r="B16" s="12">
        <v>0.142487</v>
      </c>
      <c r="C16" s="12" t="s">
        <v>172</v>
      </c>
      <c r="D16" s="5"/>
      <c r="E16" s="5"/>
      <c r="F16" s="5"/>
      <c r="G16" s="5"/>
      <c r="H16" s="5"/>
      <c r="I16" s="8"/>
      <c r="J16" s="8"/>
      <c r="K16" s="8"/>
      <c r="L16" s="6" t="s">
        <v>133</v>
      </c>
      <c r="M16" s="7" t="s">
        <v>134</v>
      </c>
      <c r="N16" s="6" t="s">
        <v>135</v>
      </c>
      <c r="O16" s="6" t="s">
        <v>136</v>
      </c>
      <c r="P16" s="6" t="s">
        <v>137</v>
      </c>
      <c r="Q16" s="8"/>
      <c r="R16" s="8"/>
      <c r="S16" s="8"/>
      <c r="T16" s="8"/>
      <c r="U16" s="8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9">
        <v>2</v>
      </c>
      <c r="AH16" s="44">
        <v>2</v>
      </c>
    </row>
    <row r="17" spans="1:34" ht="15" x14ac:dyDescent="0.2">
      <c r="A17" s="11" t="s">
        <v>15</v>
      </c>
      <c r="B17" s="12">
        <v>1.4200000000000001E-4</v>
      </c>
      <c r="C17" s="12" t="s">
        <v>173</v>
      </c>
      <c r="D17" s="8"/>
      <c r="E17" s="8"/>
      <c r="F17" s="8"/>
      <c r="G17" s="8"/>
      <c r="H17" s="8"/>
      <c r="I17" s="6" t="s">
        <v>130</v>
      </c>
      <c r="J17" s="8"/>
      <c r="K17" s="5"/>
      <c r="L17" s="8"/>
      <c r="M17" s="8"/>
      <c r="N17" s="8"/>
      <c r="O17" s="8"/>
      <c r="P17" s="8"/>
      <c r="Q17" s="8"/>
      <c r="R17" s="8"/>
      <c r="S17" s="8"/>
      <c r="T17" s="8"/>
      <c r="U17" s="8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40">
        <v>1</v>
      </c>
      <c r="AH17" s="44">
        <v>1</v>
      </c>
    </row>
    <row r="18" spans="1:34" ht="15" x14ac:dyDescent="0.2">
      <c r="A18" s="12" t="s">
        <v>16</v>
      </c>
      <c r="B18" s="12">
        <v>138.42153999999999</v>
      </c>
      <c r="C18" s="12" t="s">
        <v>174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8"/>
      <c r="O18" s="8"/>
      <c r="P18" s="5"/>
      <c r="Q18" s="5"/>
      <c r="R18" s="5"/>
      <c r="S18" s="5"/>
      <c r="T18" s="8"/>
      <c r="U18" s="6" t="s">
        <v>142</v>
      </c>
      <c r="V18" s="7" t="s">
        <v>143</v>
      </c>
      <c r="W18" s="6" t="s">
        <v>144</v>
      </c>
      <c r="X18" s="6" t="s">
        <v>145</v>
      </c>
      <c r="Y18" s="6" t="s">
        <v>146</v>
      </c>
      <c r="Z18" s="8"/>
      <c r="AA18" s="8"/>
      <c r="AB18" s="8"/>
      <c r="AC18" s="8"/>
      <c r="AD18" s="8"/>
      <c r="AE18" s="8"/>
      <c r="AF18" s="8"/>
      <c r="AG18" s="3" t="s">
        <v>160</v>
      </c>
      <c r="AH18" s="44">
        <v>2</v>
      </c>
    </row>
    <row r="19" spans="1:34" ht="15" x14ac:dyDescent="0.2">
      <c r="A19" s="5" t="s">
        <v>17</v>
      </c>
      <c r="B19" s="5">
        <v>1</v>
      </c>
      <c r="C19" s="5" t="s">
        <v>175</v>
      </c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6" t="s">
        <v>136</v>
      </c>
      <c r="P19" s="7" t="s">
        <v>137</v>
      </c>
      <c r="Q19" s="6" t="s">
        <v>138</v>
      </c>
      <c r="R19" s="6" t="s">
        <v>139</v>
      </c>
      <c r="S19" s="6" t="s">
        <v>140</v>
      </c>
      <c r="T19" s="8"/>
      <c r="U19" s="8"/>
      <c r="V19" s="8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9">
        <v>2</v>
      </c>
      <c r="AH19" s="44">
        <v>2</v>
      </c>
    </row>
    <row r="20" spans="1:34" ht="15" x14ac:dyDescent="0.2">
      <c r="A20" s="11" t="s">
        <v>18</v>
      </c>
      <c r="B20" s="12">
        <v>1E-3</v>
      </c>
      <c r="C20" s="12" t="s">
        <v>176</v>
      </c>
      <c r="D20" s="8"/>
      <c r="E20" s="8"/>
      <c r="F20" s="8"/>
      <c r="G20" s="8"/>
      <c r="H20" s="8"/>
      <c r="I20" s="6" t="s">
        <v>130</v>
      </c>
      <c r="J20" s="42" t="s">
        <v>131</v>
      </c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9">
        <v>2</v>
      </c>
      <c r="AH20" s="44">
        <v>2</v>
      </c>
    </row>
    <row r="21" spans="1:34" ht="15" x14ac:dyDescent="0.2">
      <c r="A21" s="12" t="s">
        <v>19</v>
      </c>
      <c r="B21" s="12">
        <v>615.07879000000003</v>
      </c>
      <c r="C21" s="12" t="s">
        <v>177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8"/>
      <c r="P21" s="8"/>
      <c r="Q21" s="8"/>
      <c r="R21" s="8"/>
      <c r="S21" s="8"/>
      <c r="T21" s="8"/>
      <c r="U21" s="8"/>
      <c r="V21" s="8"/>
      <c r="W21" s="6" t="s">
        <v>144</v>
      </c>
      <c r="X21" s="7" t="s">
        <v>145</v>
      </c>
      <c r="Y21" s="6" t="s">
        <v>146</v>
      </c>
      <c r="Z21" s="6" t="s">
        <v>147</v>
      </c>
      <c r="AA21" s="6" t="s">
        <v>148</v>
      </c>
      <c r="AB21" s="8"/>
      <c r="AC21" s="8"/>
      <c r="AD21" s="8"/>
      <c r="AE21" s="8"/>
      <c r="AF21" s="8"/>
      <c r="AG21" s="3" t="s">
        <v>160</v>
      </c>
      <c r="AH21" s="44">
        <v>2</v>
      </c>
    </row>
    <row r="22" spans="1:34" ht="15" x14ac:dyDescent="0.2">
      <c r="A22" s="12" t="s">
        <v>20</v>
      </c>
      <c r="B22" s="12">
        <v>103.24766</v>
      </c>
      <c r="C22" s="12" t="s">
        <v>178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8"/>
      <c r="P22" s="8"/>
      <c r="Q22" s="8"/>
      <c r="R22" s="8"/>
      <c r="S22" s="8"/>
      <c r="T22" s="8"/>
      <c r="U22" s="6" t="s">
        <v>142</v>
      </c>
      <c r="V22" s="7" t="s">
        <v>143</v>
      </c>
      <c r="W22" s="6" t="s">
        <v>144</v>
      </c>
      <c r="X22" s="6" t="s">
        <v>145</v>
      </c>
      <c r="Y22" s="6" t="s">
        <v>146</v>
      </c>
      <c r="Z22" s="8"/>
      <c r="AA22" s="8"/>
      <c r="AB22" s="8"/>
      <c r="AC22" s="8"/>
      <c r="AD22" s="8"/>
      <c r="AE22" s="8"/>
      <c r="AF22" s="8"/>
      <c r="AG22" s="3" t="s">
        <v>160</v>
      </c>
      <c r="AH22" s="44">
        <v>2</v>
      </c>
    </row>
    <row r="23" spans="1:34" ht="15" x14ac:dyDescent="0.2">
      <c r="A23" s="11" t="s">
        <v>21</v>
      </c>
      <c r="B23" s="12">
        <v>3.5347789999999999</v>
      </c>
      <c r="C23" s="12" t="s">
        <v>179</v>
      </c>
      <c r="D23" s="5"/>
      <c r="E23" s="5"/>
      <c r="F23" s="5"/>
      <c r="G23" s="5"/>
      <c r="H23" s="5"/>
      <c r="I23" s="5"/>
      <c r="J23" s="5"/>
      <c r="K23" s="5"/>
      <c r="L23" s="5"/>
      <c r="M23" s="8"/>
      <c r="N23" s="8"/>
      <c r="O23" s="8"/>
      <c r="P23" s="8"/>
      <c r="Q23" s="6" t="s">
        <v>138</v>
      </c>
      <c r="R23" s="7" t="s">
        <v>139</v>
      </c>
      <c r="S23" s="6" t="s">
        <v>140</v>
      </c>
      <c r="T23" s="6" t="s">
        <v>141</v>
      </c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3" t="s">
        <v>160</v>
      </c>
      <c r="AH23" s="44">
        <v>2</v>
      </c>
    </row>
    <row r="24" spans="1:34" ht="15" x14ac:dyDescent="0.2">
      <c r="A24" s="12" t="s">
        <v>22</v>
      </c>
      <c r="B24" s="12">
        <v>1.0631299999999999</v>
      </c>
      <c r="C24" s="12" t="s">
        <v>180</v>
      </c>
      <c r="D24" s="5"/>
      <c r="E24" s="5"/>
      <c r="F24" s="5"/>
      <c r="G24" s="5"/>
      <c r="H24" s="5"/>
      <c r="I24" s="5"/>
      <c r="J24" s="5"/>
      <c r="K24" s="5"/>
      <c r="L24" s="8"/>
      <c r="M24" s="8"/>
      <c r="N24" s="8"/>
      <c r="O24" s="6" t="s">
        <v>136</v>
      </c>
      <c r="P24" s="7" t="s">
        <v>137</v>
      </c>
      <c r="Q24" s="6" t="s">
        <v>138</v>
      </c>
      <c r="R24" s="6" t="s">
        <v>139</v>
      </c>
      <c r="S24" s="6" t="s">
        <v>140</v>
      </c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3" t="s">
        <v>160</v>
      </c>
      <c r="AH24" s="44">
        <v>2</v>
      </c>
    </row>
    <row r="25" spans="1:34" ht="15" x14ac:dyDescent="0.2">
      <c r="A25" s="12" t="s">
        <v>23</v>
      </c>
      <c r="B25" s="12">
        <v>1.223579</v>
      </c>
      <c r="C25" s="12" t="s">
        <v>181</v>
      </c>
      <c r="D25" s="5"/>
      <c r="E25" s="5"/>
      <c r="F25" s="5"/>
      <c r="G25" s="5"/>
      <c r="H25" s="5"/>
      <c r="I25" s="5"/>
      <c r="J25" s="5"/>
      <c r="K25" s="5"/>
      <c r="L25" s="8"/>
      <c r="M25" s="8"/>
      <c r="N25" s="8"/>
      <c r="O25" s="6" t="s">
        <v>136</v>
      </c>
      <c r="P25" s="7" t="s">
        <v>137</v>
      </c>
      <c r="Q25" s="6" t="s">
        <v>138</v>
      </c>
      <c r="R25" s="6" t="s">
        <v>139</v>
      </c>
      <c r="S25" s="6" t="s">
        <v>140</v>
      </c>
      <c r="T25" s="8"/>
      <c r="U25" s="8"/>
      <c r="V25" s="8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9">
        <v>2</v>
      </c>
      <c r="AH25" s="44">
        <v>2</v>
      </c>
    </row>
    <row r="26" spans="1:34" ht="15" x14ac:dyDescent="0.2">
      <c r="A26" s="12" t="s">
        <v>24</v>
      </c>
      <c r="B26" s="12">
        <v>8.160482</v>
      </c>
      <c r="C26" s="12" t="s">
        <v>182</v>
      </c>
      <c r="D26" s="5"/>
      <c r="E26" s="5"/>
      <c r="F26" s="5"/>
      <c r="G26" s="5"/>
      <c r="H26" s="5"/>
      <c r="I26" s="13"/>
      <c r="J26" s="13"/>
      <c r="K26" s="13"/>
      <c r="L26" s="13"/>
      <c r="M26" s="13"/>
      <c r="N26" s="13"/>
      <c r="O26" s="8"/>
      <c r="P26" s="8"/>
      <c r="Q26" s="6" t="s">
        <v>138</v>
      </c>
      <c r="R26" s="7" t="s">
        <v>139</v>
      </c>
      <c r="S26" s="6" t="s">
        <v>140</v>
      </c>
      <c r="T26" s="6" t="s">
        <v>141</v>
      </c>
      <c r="U26" s="6" t="s">
        <v>142</v>
      </c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3" t="s">
        <v>160</v>
      </c>
      <c r="AH26" s="44">
        <v>2</v>
      </c>
    </row>
    <row r="27" spans="1:34" ht="15" x14ac:dyDescent="0.2">
      <c r="A27" s="11" t="s">
        <v>25</v>
      </c>
      <c r="B27" s="5">
        <v>21.899182</v>
      </c>
      <c r="C27" s="5" t="s">
        <v>183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8"/>
      <c r="Q27" s="8"/>
      <c r="R27" s="8"/>
      <c r="S27" s="6" t="s">
        <v>140</v>
      </c>
      <c r="T27" s="7" t="s">
        <v>141</v>
      </c>
      <c r="U27" s="6" t="s">
        <v>142</v>
      </c>
      <c r="V27" s="6" t="s">
        <v>143</v>
      </c>
      <c r="W27" s="8"/>
      <c r="X27" s="8"/>
      <c r="Y27" s="8"/>
      <c r="Z27" s="8"/>
      <c r="AA27" s="5"/>
      <c r="AB27" s="5"/>
      <c r="AC27" s="5"/>
      <c r="AD27" s="5"/>
      <c r="AE27" s="5"/>
      <c r="AF27" s="5"/>
      <c r="AG27" s="9">
        <v>2</v>
      </c>
      <c r="AH27" s="44">
        <v>2</v>
      </c>
    </row>
    <row r="28" spans="1:34" ht="15" x14ac:dyDescent="0.2">
      <c r="A28" s="14" t="s">
        <v>26</v>
      </c>
      <c r="B28" s="5">
        <v>7.8142699999999996</v>
      </c>
      <c r="C28" s="5" t="s">
        <v>184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8"/>
      <c r="P28" s="8"/>
      <c r="Q28" s="6" t="s">
        <v>138</v>
      </c>
      <c r="R28" s="7" t="s">
        <v>139</v>
      </c>
      <c r="S28" s="6" t="s">
        <v>140</v>
      </c>
      <c r="T28" s="6" t="s">
        <v>141</v>
      </c>
      <c r="U28" s="6" t="s">
        <v>142</v>
      </c>
      <c r="V28" s="8"/>
      <c r="W28" s="8"/>
      <c r="X28" s="8"/>
      <c r="Y28" s="8"/>
      <c r="Z28" s="8"/>
      <c r="AA28" s="5"/>
      <c r="AB28" s="5"/>
      <c r="AC28" s="5"/>
      <c r="AD28" s="5"/>
      <c r="AE28" s="5"/>
      <c r="AF28" s="5"/>
      <c r="AG28" s="9">
        <v>2</v>
      </c>
      <c r="AH28" s="44">
        <v>2</v>
      </c>
    </row>
    <row r="29" spans="1:34" x14ac:dyDescent="0.2">
      <c r="A29" s="15" t="s">
        <v>27</v>
      </c>
      <c r="B29" s="16" t="s">
        <v>28</v>
      </c>
      <c r="C29" s="17" t="s">
        <v>185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9">
        <v>2</v>
      </c>
      <c r="AH29" s="44">
        <v>2</v>
      </c>
    </row>
    <row r="30" spans="1:34" ht="15" x14ac:dyDescent="0.2">
      <c r="A30" s="12" t="s">
        <v>29</v>
      </c>
      <c r="B30" s="12">
        <v>0.14290700000000001</v>
      </c>
      <c r="C30" s="12" t="s">
        <v>186</v>
      </c>
      <c r="D30" s="5"/>
      <c r="E30" s="5"/>
      <c r="F30" s="5"/>
      <c r="G30" s="5"/>
      <c r="H30" s="5"/>
      <c r="I30" s="8"/>
      <c r="J30" s="8"/>
      <c r="K30" s="8"/>
      <c r="L30" s="6" t="s">
        <v>133</v>
      </c>
      <c r="M30" s="7" t="s">
        <v>134</v>
      </c>
      <c r="N30" s="6" t="s">
        <v>135</v>
      </c>
      <c r="O30" s="6" t="s">
        <v>136</v>
      </c>
      <c r="P30" s="6" t="s">
        <v>137</v>
      </c>
      <c r="Q30" s="8"/>
      <c r="R30" s="8"/>
      <c r="S30" s="8"/>
      <c r="T30" s="8"/>
      <c r="U30" s="8"/>
      <c r="V30" s="8"/>
      <c r="W30" s="8"/>
      <c r="X30" s="8"/>
      <c r="Y30" s="8"/>
      <c r="Z30" s="5"/>
      <c r="AA30" s="5"/>
      <c r="AB30" s="5"/>
      <c r="AC30" s="5"/>
      <c r="AD30" s="5"/>
      <c r="AE30" s="5"/>
      <c r="AF30" s="5"/>
      <c r="AG30" s="9">
        <v>2</v>
      </c>
      <c r="AH30" s="44">
        <v>2</v>
      </c>
    </row>
    <row r="31" spans="1:34" ht="15" x14ac:dyDescent="0.2">
      <c r="A31" s="11" t="s">
        <v>30</v>
      </c>
      <c r="B31" s="12">
        <v>1.4200000000000001E-4</v>
      </c>
      <c r="C31" s="12" t="s">
        <v>187</v>
      </c>
      <c r="D31" s="8"/>
      <c r="E31" s="8"/>
      <c r="F31" s="8"/>
      <c r="G31" s="8"/>
      <c r="H31" s="8"/>
      <c r="I31" s="6" t="s">
        <v>130</v>
      </c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40">
        <v>1</v>
      </c>
      <c r="AH31" s="44">
        <v>1</v>
      </c>
    </row>
    <row r="32" spans="1:34" ht="15" x14ac:dyDescent="0.2">
      <c r="A32" s="11" t="s">
        <v>31</v>
      </c>
      <c r="B32" s="12">
        <v>0.84969099999999997</v>
      </c>
      <c r="C32" s="12" t="s">
        <v>188</v>
      </c>
      <c r="D32" s="5"/>
      <c r="E32" s="5"/>
      <c r="F32" s="5"/>
      <c r="G32" s="5"/>
      <c r="H32" s="5"/>
      <c r="I32" s="5"/>
      <c r="J32" s="5"/>
      <c r="K32" s="5"/>
      <c r="L32" s="8"/>
      <c r="M32" s="8"/>
      <c r="N32" s="8"/>
      <c r="O32" s="6" t="s">
        <v>136</v>
      </c>
      <c r="P32" s="7" t="s">
        <v>137</v>
      </c>
      <c r="Q32" s="6" t="s">
        <v>138</v>
      </c>
      <c r="R32" s="6" t="s">
        <v>139</v>
      </c>
      <c r="S32" s="8"/>
      <c r="T32" s="8"/>
      <c r="U32" s="8"/>
      <c r="V32" s="8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9">
        <v>2</v>
      </c>
      <c r="AH32" s="44">
        <v>2</v>
      </c>
    </row>
    <row r="33" spans="1:34" ht="15" x14ac:dyDescent="0.2">
      <c r="A33" s="12" t="s">
        <v>32</v>
      </c>
      <c r="B33" s="12">
        <v>0.12310400000000001</v>
      </c>
      <c r="C33" s="12" t="s">
        <v>189</v>
      </c>
      <c r="D33" s="5"/>
      <c r="E33" s="5"/>
      <c r="F33" s="5"/>
      <c r="G33" s="5"/>
      <c r="H33" s="5"/>
      <c r="I33" s="8"/>
      <c r="J33" s="8"/>
      <c r="K33" s="8"/>
      <c r="L33" s="6" t="s">
        <v>133</v>
      </c>
      <c r="M33" s="7" t="s">
        <v>134</v>
      </c>
      <c r="N33" s="6" t="s">
        <v>135</v>
      </c>
      <c r="O33" s="6" t="s">
        <v>136</v>
      </c>
      <c r="P33" s="6" t="s">
        <v>137</v>
      </c>
      <c r="Q33" s="8"/>
      <c r="R33" s="8"/>
      <c r="S33" s="8"/>
      <c r="T33" s="8"/>
      <c r="U33" s="8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9">
        <v>2</v>
      </c>
      <c r="AH33" s="44">
        <v>2</v>
      </c>
    </row>
    <row r="34" spans="1:34" ht="15" x14ac:dyDescent="0.2">
      <c r="A34" s="11" t="s">
        <v>33</v>
      </c>
      <c r="B34" s="12">
        <v>1.2300000000000001E-4</v>
      </c>
      <c r="C34" s="12" t="s">
        <v>190</v>
      </c>
      <c r="D34" s="8"/>
      <c r="E34" s="8"/>
      <c r="F34" s="8"/>
      <c r="G34" s="8"/>
      <c r="H34" s="8"/>
      <c r="I34" s="6" t="s">
        <v>130</v>
      </c>
      <c r="J34" s="8"/>
      <c r="K34" s="5"/>
      <c r="L34" s="8"/>
      <c r="M34" s="8"/>
      <c r="N34" s="8"/>
      <c r="O34" s="8"/>
      <c r="P34" s="8"/>
      <c r="Q34" s="8"/>
      <c r="R34" s="8"/>
      <c r="S34" s="8"/>
      <c r="T34" s="8"/>
      <c r="U34" s="8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40">
        <v>1</v>
      </c>
      <c r="AH34" s="44">
        <v>1</v>
      </c>
    </row>
    <row r="35" spans="1:34" ht="15" x14ac:dyDescent="0.2">
      <c r="A35" s="12" t="s">
        <v>34</v>
      </c>
      <c r="B35" s="12">
        <v>0.43905699999999998</v>
      </c>
      <c r="C35" s="12" t="s">
        <v>191</v>
      </c>
      <c r="D35" s="5"/>
      <c r="E35" s="5"/>
      <c r="F35" s="5"/>
      <c r="G35" s="5"/>
      <c r="H35" s="5"/>
      <c r="I35" s="5"/>
      <c r="J35" s="5"/>
      <c r="K35" s="8"/>
      <c r="L35" s="8"/>
      <c r="M35" s="8"/>
      <c r="N35" s="6" t="s">
        <v>135</v>
      </c>
      <c r="O35" s="7" t="s">
        <v>136</v>
      </c>
      <c r="P35" s="6" t="s">
        <v>137</v>
      </c>
      <c r="Q35" s="6" t="s">
        <v>138</v>
      </c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3" t="s">
        <v>160</v>
      </c>
      <c r="AH35" s="44">
        <v>2</v>
      </c>
    </row>
    <row r="36" spans="1:34" ht="15" x14ac:dyDescent="0.2">
      <c r="A36" s="12" t="s">
        <v>35</v>
      </c>
      <c r="B36" s="12">
        <v>1.1976450000000001</v>
      </c>
      <c r="C36" s="12" t="s">
        <v>192</v>
      </c>
      <c r="D36" s="5"/>
      <c r="E36" s="5"/>
      <c r="F36" s="5"/>
      <c r="G36" s="5"/>
      <c r="H36" s="5"/>
      <c r="I36" s="5"/>
      <c r="J36" s="5"/>
      <c r="K36" s="5"/>
      <c r="L36" s="8"/>
      <c r="M36" s="8"/>
      <c r="N36" s="8"/>
      <c r="O36" s="6" t="s">
        <v>136</v>
      </c>
      <c r="P36" s="7" t="s">
        <v>137</v>
      </c>
      <c r="Q36" s="6" t="s">
        <v>138</v>
      </c>
      <c r="R36" s="6" t="s">
        <v>139</v>
      </c>
      <c r="S36" s="6" t="s">
        <v>140</v>
      </c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3" t="s">
        <v>160</v>
      </c>
      <c r="AH36" s="44">
        <v>2</v>
      </c>
    </row>
    <row r="37" spans="1:34" ht="15" x14ac:dyDescent="0.2">
      <c r="A37" s="12" t="s">
        <v>36</v>
      </c>
      <c r="B37" s="12">
        <v>1.172099</v>
      </c>
      <c r="C37" s="12" t="s">
        <v>193</v>
      </c>
      <c r="D37" s="5"/>
      <c r="E37" s="5"/>
      <c r="F37" s="5"/>
      <c r="G37" s="5"/>
      <c r="H37" s="5"/>
      <c r="I37" s="5"/>
      <c r="J37" s="5"/>
      <c r="K37" s="5"/>
      <c r="L37" s="8"/>
      <c r="M37" s="8"/>
      <c r="N37" s="8"/>
      <c r="O37" s="6" t="s">
        <v>136</v>
      </c>
      <c r="P37" s="7" t="s">
        <v>137</v>
      </c>
      <c r="Q37" s="6" t="s">
        <v>138</v>
      </c>
      <c r="R37" s="6" t="s">
        <v>139</v>
      </c>
      <c r="S37" s="6" t="s">
        <v>140</v>
      </c>
      <c r="T37" s="8"/>
      <c r="U37" s="8"/>
      <c r="V37" s="8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9">
        <v>2</v>
      </c>
      <c r="AH37" s="44">
        <v>2</v>
      </c>
    </row>
    <row r="38" spans="1:34" ht="15" x14ac:dyDescent="0.2">
      <c r="A38" s="11" t="s">
        <v>37</v>
      </c>
      <c r="B38" s="12">
        <v>1.1720000000000001E-3</v>
      </c>
      <c r="C38" s="12" t="s">
        <v>194</v>
      </c>
      <c r="D38" s="8"/>
      <c r="E38" s="8"/>
      <c r="F38" s="8"/>
      <c r="G38" s="8"/>
      <c r="H38" s="8"/>
      <c r="I38" s="6" t="s">
        <v>130</v>
      </c>
      <c r="J38" s="42" t="s">
        <v>131</v>
      </c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40">
        <v>1</v>
      </c>
      <c r="AH38" s="44">
        <v>1</v>
      </c>
    </row>
    <row r="39" spans="1:34" ht="15" x14ac:dyDescent="0.2">
      <c r="A39" s="11" t="s">
        <v>38</v>
      </c>
      <c r="B39" s="12">
        <v>3.6824210000000002</v>
      </c>
      <c r="C39" s="12" t="s">
        <v>195</v>
      </c>
      <c r="D39" s="5"/>
      <c r="E39" s="5"/>
      <c r="F39" s="5"/>
      <c r="G39" s="5"/>
      <c r="H39" s="5"/>
      <c r="I39" s="5"/>
      <c r="J39" s="5"/>
      <c r="K39" s="5"/>
      <c r="L39" s="5"/>
      <c r="M39" s="8"/>
      <c r="N39" s="8"/>
      <c r="O39" s="8"/>
      <c r="P39" s="8"/>
      <c r="Q39" s="6" t="s">
        <v>138</v>
      </c>
      <c r="R39" s="6" t="s">
        <v>139</v>
      </c>
      <c r="S39" s="7" t="s">
        <v>140</v>
      </c>
      <c r="T39" s="6" t="s">
        <v>141</v>
      </c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3" t="s">
        <v>215</v>
      </c>
      <c r="AH39" s="44">
        <v>3</v>
      </c>
    </row>
    <row r="40" spans="1:34" ht="15" x14ac:dyDescent="0.2">
      <c r="A40" s="12" t="s">
        <v>39</v>
      </c>
      <c r="B40" s="12">
        <v>1.075947</v>
      </c>
      <c r="C40" s="12" t="s">
        <v>196</v>
      </c>
      <c r="D40" s="5"/>
      <c r="E40" s="5"/>
      <c r="F40" s="5"/>
      <c r="G40" s="5"/>
      <c r="H40" s="5"/>
      <c r="I40" s="5"/>
      <c r="J40" s="5"/>
      <c r="K40" s="5"/>
      <c r="L40" s="8"/>
      <c r="M40" s="8"/>
      <c r="N40" s="8"/>
      <c r="O40" s="6" t="s">
        <v>136</v>
      </c>
      <c r="P40" s="7" t="s">
        <v>137</v>
      </c>
      <c r="Q40" s="6" t="s">
        <v>138</v>
      </c>
      <c r="R40" s="6" t="s">
        <v>139</v>
      </c>
      <c r="S40" s="6" t="s">
        <v>140</v>
      </c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3" t="s">
        <v>160</v>
      </c>
      <c r="AH40" s="44">
        <v>2</v>
      </c>
    </row>
    <row r="41" spans="1:34" ht="15" x14ac:dyDescent="0.2">
      <c r="A41" s="12" t="s">
        <v>40</v>
      </c>
      <c r="B41" s="12">
        <v>56.294342</v>
      </c>
      <c r="C41" s="12" t="s">
        <v>197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8"/>
      <c r="P41" s="8"/>
      <c r="Q41" s="8"/>
      <c r="R41" s="8"/>
      <c r="S41" s="8"/>
      <c r="T41" s="6" t="s">
        <v>141</v>
      </c>
      <c r="U41" s="7" t="s">
        <v>142</v>
      </c>
      <c r="V41" s="6" t="s">
        <v>143</v>
      </c>
      <c r="W41" s="6" t="s">
        <v>144</v>
      </c>
      <c r="X41" s="6" t="s">
        <v>145</v>
      </c>
      <c r="Y41" s="8"/>
      <c r="Z41" s="8"/>
      <c r="AA41" s="8"/>
      <c r="AB41" s="8"/>
      <c r="AC41" s="8"/>
      <c r="AD41" s="8"/>
      <c r="AE41" s="8"/>
      <c r="AF41" s="8"/>
      <c r="AG41" s="3" t="s">
        <v>160</v>
      </c>
      <c r="AH41" s="44">
        <v>2</v>
      </c>
    </row>
    <row r="42" spans="1:34" ht="15" x14ac:dyDescent="0.2">
      <c r="A42" s="11" t="s">
        <v>41</v>
      </c>
      <c r="B42" s="19">
        <v>2220.1876000000002</v>
      </c>
      <c r="C42" s="12" t="s">
        <v>198</v>
      </c>
      <c r="D42" s="5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5"/>
      <c r="Q42" s="5"/>
      <c r="R42" s="5"/>
      <c r="S42" s="5"/>
      <c r="T42" s="5"/>
      <c r="U42" s="5"/>
      <c r="V42" s="8"/>
      <c r="W42" s="8"/>
      <c r="X42" s="8"/>
      <c r="Y42" s="6" t="s">
        <v>146</v>
      </c>
      <c r="Z42" s="7" t="s">
        <v>147</v>
      </c>
      <c r="AA42" s="6" t="s">
        <v>148</v>
      </c>
      <c r="AB42" s="6" t="s">
        <v>149</v>
      </c>
      <c r="AC42" s="8"/>
      <c r="AD42" s="8"/>
      <c r="AE42" s="8"/>
      <c r="AF42" s="8"/>
      <c r="AG42" s="3" t="s">
        <v>160</v>
      </c>
      <c r="AH42" s="44">
        <v>2</v>
      </c>
    </row>
    <row r="43" spans="1:34" ht="15" x14ac:dyDescent="0.2">
      <c r="A43" s="11" t="s">
        <v>42</v>
      </c>
      <c r="B43" s="12">
        <v>2.2201870000000001</v>
      </c>
      <c r="C43" s="12" t="s">
        <v>199</v>
      </c>
      <c r="D43" s="5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6" t="s">
        <v>137</v>
      </c>
      <c r="Q43" s="7" t="s">
        <v>138</v>
      </c>
      <c r="R43" s="6" t="s">
        <v>139</v>
      </c>
      <c r="S43" s="6" t="s">
        <v>140</v>
      </c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5"/>
      <c r="AF43" s="5"/>
      <c r="AG43" s="9">
        <v>2</v>
      </c>
      <c r="AH43" s="44">
        <v>2</v>
      </c>
    </row>
    <row r="44" spans="1:34" ht="15" x14ac:dyDescent="0.2">
      <c r="A44" s="11" t="s">
        <v>43</v>
      </c>
      <c r="B44" s="12">
        <v>2.3700700000000001</v>
      </c>
      <c r="C44" s="12" t="s">
        <v>200</v>
      </c>
      <c r="D44" s="5"/>
      <c r="E44" s="5"/>
      <c r="F44" s="5"/>
      <c r="G44" s="5"/>
      <c r="H44" s="5"/>
      <c r="I44" s="5"/>
      <c r="J44" s="5"/>
      <c r="K44" s="5"/>
      <c r="L44" s="5"/>
      <c r="M44" s="8"/>
      <c r="N44" s="8"/>
      <c r="O44" s="8"/>
      <c r="P44" s="6" t="s">
        <v>137</v>
      </c>
      <c r="Q44" s="7" t="s">
        <v>138</v>
      </c>
      <c r="R44" s="6" t="s">
        <v>139</v>
      </c>
      <c r="S44" s="6" t="s">
        <v>140</v>
      </c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3" t="s">
        <v>160</v>
      </c>
      <c r="AH44" s="44">
        <v>2</v>
      </c>
    </row>
    <row r="45" spans="1:34" ht="15" x14ac:dyDescent="0.2">
      <c r="A45" s="11" t="s">
        <v>44</v>
      </c>
      <c r="B45" s="22">
        <v>0.51782700000000004</v>
      </c>
      <c r="C45" s="22" t="s">
        <v>201</v>
      </c>
      <c r="D45" s="5"/>
      <c r="E45" s="5"/>
      <c r="F45" s="5"/>
      <c r="G45" s="5"/>
      <c r="H45" s="5"/>
      <c r="I45" s="5"/>
      <c r="J45" s="5"/>
      <c r="K45" s="8"/>
      <c r="L45" s="8"/>
      <c r="M45" s="8"/>
      <c r="N45" s="6" t="s">
        <v>135</v>
      </c>
      <c r="O45" s="7" t="s">
        <v>136</v>
      </c>
      <c r="P45" s="6" t="s">
        <v>137</v>
      </c>
      <c r="Q45" s="6" t="s">
        <v>138</v>
      </c>
      <c r="R45" s="6" t="s">
        <v>139</v>
      </c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3" t="s">
        <v>160</v>
      </c>
      <c r="AH45" s="44">
        <v>2</v>
      </c>
    </row>
    <row r="46" spans="1:34" ht="15" x14ac:dyDescent="0.2">
      <c r="A46" s="12" t="s">
        <v>45</v>
      </c>
      <c r="B46" s="12">
        <v>11.783842999999999</v>
      </c>
      <c r="C46" s="12" t="s">
        <v>202</v>
      </c>
      <c r="D46" s="5"/>
      <c r="E46" s="5"/>
      <c r="F46" s="5"/>
      <c r="G46" s="5"/>
      <c r="H46" s="5"/>
      <c r="I46" s="5"/>
      <c r="J46" s="5"/>
      <c r="K46" s="5"/>
      <c r="L46" s="5"/>
      <c r="M46" s="8"/>
      <c r="N46" s="8"/>
      <c r="O46" s="8"/>
      <c r="P46" s="8"/>
      <c r="Q46" s="8"/>
      <c r="R46" s="6" t="s">
        <v>139</v>
      </c>
      <c r="S46" s="7" t="s">
        <v>140</v>
      </c>
      <c r="T46" s="6" t="s">
        <v>141</v>
      </c>
      <c r="U46" s="6" t="s">
        <v>142</v>
      </c>
      <c r="V46" s="6" t="s">
        <v>143</v>
      </c>
      <c r="W46" s="8"/>
      <c r="X46" s="8"/>
      <c r="Y46" s="8"/>
      <c r="Z46" s="5"/>
      <c r="AA46" s="5"/>
      <c r="AB46" s="5"/>
      <c r="AC46" s="5"/>
      <c r="AD46" s="5"/>
      <c r="AE46" s="5"/>
      <c r="AF46" s="5"/>
      <c r="AG46" s="9">
        <v>2</v>
      </c>
      <c r="AH46" s="44">
        <v>2</v>
      </c>
    </row>
    <row r="47" spans="1:34" ht="15" x14ac:dyDescent="0.2">
      <c r="A47" s="11" t="s">
        <v>46</v>
      </c>
      <c r="B47" s="12">
        <v>1.1783E-2</v>
      </c>
      <c r="C47" s="12" t="s">
        <v>203</v>
      </c>
      <c r="D47" s="8"/>
      <c r="E47" s="8"/>
      <c r="F47" s="8"/>
      <c r="G47" s="8"/>
      <c r="H47" s="8"/>
      <c r="I47" s="6" t="s">
        <v>130</v>
      </c>
      <c r="J47" s="7" t="s">
        <v>131</v>
      </c>
      <c r="K47" s="6" t="s">
        <v>132</v>
      </c>
      <c r="L47" s="6" t="s">
        <v>133</v>
      </c>
      <c r="M47" s="6" t="s">
        <v>134</v>
      </c>
      <c r="N47" s="8"/>
      <c r="O47" s="8"/>
      <c r="P47" s="8"/>
      <c r="Q47" s="8"/>
      <c r="R47" s="8"/>
      <c r="S47" s="8"/>
      <c r="T47" s="8"/>
      <c r="U47" s="8"/>
      <c r="V47" s="8"/>
      <c r="W47" s="8"/>
      <c r="X47" s="5"/>
      <c r="Y47" s="5"/>
      <c r="Z47" s="5"/>
      <c r="AA47" s="5"/>
      <c r="AB47" s="5"/>
      <c r="AC47" s="5"/>
      <c r="AD47" s="5"/>
      <c r="AE47" s="5"/>
      <c r="AF47" s="5"/>
      <c r="AG47" s="9">
        <v>2</v>
      </c>
      <c r="AH47" s="44">
        <v>2</v>
      </c>
    </row>
    <row r="48" spans="1:34" ht="15" x14ac:dyDescent="0.2">
      <c r="A48" s="22" t="s">
        <v>47</v>
      </c>
      <c r="B48" s="31">
        <v>6327.0542999999998</v>
      </c>
      <c r="C48" s="22" t="s">
        <v>204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8"/>
      <c r="X48" s="8"/>
      <c r="Y48" s="8"/>
      <c r="Z48" s="6" t="s">
        <v>147</v>
      </c>
      <c r="AA48" s="7" t="s">
        <v>148</v>
      </c>
      <c r="AB48" s="6" t="s">
        <v>149</v>
      </c>
      <c r="AC48" s="6" t="s">
        <v>150</v>
      </c>
      <c r="AD48" s="6" t="s">
        <v>151</v>
      </c>
      <c r="AE48" s="8"/>
      <c r="AF48" s="8"/>
      <c r="AG48" s="3" t="s">
        <v>160</v>
      </c>
      <c r="AH48" s="44">
        <v>2</v>
      </c>
    </row>
    <row r="49" spans="1:34" ht="15" x14ac:dyDescent="0.2">
      <c r="A49" s="11" t="s">
        <v>48</v>
      </c>
      <c r="B49" s="12">
        <v>19.937564999999999</v>
      </c>
      <c r="C49" s="12" t="s">
        <v>205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8"/>
      <c r="P49" s="8"/>
      <c r="Q49" s="8"/>
      <c r="R49" s="8"/>
      <c r="S49" s="6" t="s">
        <v>140</v>
      </c>
      <c r="T49" s="7" t="s">
        <v>141</v>
      </c>
      <c r="U49" s="6" t="s">
        <v>142</v>
      </c>
      <c r="V49" s="6" t="s">
        <v>143</v>
      </c>
      <c r="W49" s="8"/>
      <c r="X49" s="8"/>
      <c r="Y49" s="8"/>
      <c r="Z49" s="8"/>
      <c r="AA49" s="8"/>
      <c r="AB49" s="8"/>
      <c r="AC49" s="8"/>
      <c r="AD49" s="8"/>
      <c r="AE49" s="8"/>
      <c r="AF49" s="8"/>
      <c r="AG49" s="3" t="s">
        <v>160</v>
      </c>
      <c r="AH49" s="44">
        <v>2</v>
      </c>
    </row>
    <row r="50" spans="1:34" ht="15" x14ac:dyDescent="0.2">
      <c r="A50" s="11" t="s">
        <v>49</v>
      </c>
      <c r="B50" s="12">
        <v>20.408073999999999</v>
      </c>
      <c r="C50" s="12" t="s">
        <v>206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8"/>
      <c r="Q50" s="8"/>
      <c r="R50" s="8"/>
      <c r="S50" s="6" t="s">
        <v>140</v>
      </c>
      <c r="T50" s="7" t="s">
        <v>141</v>
      </c>
      <c r="U50" s="6" t="s">
        <v>142</v>
      </c>
      <c r="V50" s="6" t="s">
        <v>143</v>
      </c>
      <c r="W50" s="8"/>
      <c r="X50" s="8"/>
      <c r="Y50" s="8"/>
      <c r="Z50" s="8"/>
      <c r="AA50" s="5"/>
      <c r="AB50" s="5"/>
      <c r="AC50" s="5"/>
      <c r="AD50" s="5"/>
      <c r="AE50" s="5"/>
      <c r="AF50" s="5"/>
      <c r="AG50" s="9">
        <v>2</v>
      </c>
      <c r="AH50" s="44">
        <v>2</v>
      </c>
    </row>
    <row r="51" spans="1:34" ht="15" x14ac:dyDescent="0.2">
      <c r="A51" s="11" t="s">
        <v>50</v>
      </c>
      <c r="B51" s="12">
        <v>2.0407999999999999E-2</v>
      </c>
      <c r="C51" s="12" t="s">
        <v>207</v>
      </c>
      <c r="D51" s="8"/>
      <c r="E51" s="8"/>
      <c r="F51" s="8"/>
      <c r="G51" s="8"/>
      <c r="H51" s="8"/>
      <c r="I51" s="8"/>
      <c r="J51" s="6" t="s">
        <v>131</v>
      </c>
      <c r="K51" s="7" t="s">
        <v>132</v>
      </c>
      <c r="L51" s="6" t="s">
        <v>133</v>
      </c>
      <c r="M51" s="6" t="s">
        <v>134</v>
      </c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5"/>
      <c r="AF51" s="5"/>
      <c r="AG51" s="9">
        <v>2</v>
      </c>
      <c r="AH51" s="44">
        <v>2</v>
      </c>
    </row>
    <row r="52" spans="1:34" ht="15" x14ac:dyDescent="0.2">
      <c r="A52" s="5" t="s">
        <v>51</v>
      </c>
      <c r="B52" s="5">
        <v>573.86215800000002</v>
      </c>
      <c r="C52" s="5" t="s">
        <v>208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6" t="s">
        <v>144</v>
      </c>
      <c r="X52" s="7" t="s">
        <v>145</v>
      </c>
      <c r="Y52" s="6" t="s">
        <v>146</v>
      </c>
      <c r="Z52" s="6" t="s">
        <v>147</v>
      </c>
      <c r="AA52" s="6" t="s">
        <v>148</v>
      </c>
      <c r="AB52" s="8"/>
      <c r="AC52" s="8"/>
      <c r="AD52" s="8"/>
      <c r="AE52" s="8"/>
      <c r="AF52" s="8"/>
      <c r="AG52" s="3" t="s">
        <v>160</v>
      </c>
      <c r="AH52" s="44">
        <v>2</v>
      </c>
    </row>
    <row r="53" spans="1:34" ht="15" x14ac:dyDescent="0.2">
      <c r="A53" s="11" t="s">
        <v>52</v>
      </c>
      <c r="B53" s="12">
        <v>17.600272</v>
      </c>
      <c r="C53" s="12" t="s">
        <v>209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8"/>
      <c r="P53" s="8"/>
      <c r="Q53" s="8"/>
      <c r="R53" s="8"/>
      <c r="S53" s="6" t="s">
        <v>140</v>
      </c>
      <c r="T53" s="7" t="s">
        <v>141</v>
      </c>
      <c r="U53" s="6" t="s">
        <v>142</v>
      </c>
      <c r="V53" s="6" t="s">
        <v>143</v>
      </c>
      <c r="W53" s="8"/>
      <c r="X53" s="8"/>
      <c r="Y53" s="8"/>
      <c r="Z53" s="8"/>
      <c r="AA53" s="5"/>
      <c r="AB53" s="5"/>
      <c r="AC53" s="5"/>
      <c r="AD53" s="5"/>
      <c r="AE53" s="5"/>
      <c r="AF53" s="5"/>
      <c r="AG53" s="9">
        <v>2</v>
      </c>
      <c r="AH53" s="44">
        <v>2</v>
      </c>
    </row>
    <row r="54" spans="1:34" ht="15" x14ac:dyDescent="0.2">
      <c r="A54" s="12" t="s">
        <v>53</v>
      </c>
      <c r="B54" s="12">
        <v>11.876369</v>
      </c>
      <c r="C54" s="12" t="s">
        <v>210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8"/>
      <c r="P54" s="8"/>
      <c r="Q54" s="8"/>
      <c r="R54" s="6" t="s">
        <v>139</v>
      </c>
      <c r="S54" s="7" t="s">
        <v>140</v>
      </c>
      <c r="T54" s="6" t="s">
        <v>141</v>
      </c>
      <c r="U54" s="6" t="s">
        <v>142</v>
      </c>
      <c r="V54" s="6" t="s">
        <v>143</v>
      </c>
      <c r="W54" s="8"/>
      <c r="X54" s="8"/>
      <c r="Y54" s="8"/>
      <c r="Z54" s="8"/>
      <c r="AA54" s="8"/>
      <c r="AB54" s="8"/>
      <c r="AC54" s="8"/>
      <c r="AD54" s="8"/>
      <c r="AE54" s="8"/>
      <c r="AF54" s="8"/>
      <c r="AG54" s="3" t="s">
        <v>160</v>
      </c>
      <c r="AH54" s="44">
        <v>2</v>
      </c>
    </row>
    <row r="55" spans="1:34" ht="15" x14ac:dyDescent="0.2">
      <c r="A55" s="12" t="s">
        <v>54</v>
      </c>
      <c r="B55" s="12">
        <v>607.46348999999998</v>
      </c>
      <c r="C55" s="12" t="s">
        <v>211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8"/>
      <c r="U55" s="8"/>
      <c r="V55" s="8"/>
      <c r="W55" s="6" t="s">
        <v>144</v>
      </c>
      <c r="X55" s="7" t="s">
        <v>145</v>
      </c>
      <c r="Y55" s="6" t="s">
        <v>146</v>
      </c>
      <c r="Z55" s="6" t="s">
        <v>147</v>
      </c>
      <c r="AA55" s="6" t="s">
        <v>148</v>
      </c>
      <c r="AB55" s="8"/>
      <c r="AC55" s="8"/>
      <c r="AD55" s="8"/>
      <c r="AE55" s="5"/>
      <c r="AF55" s="5"/>
      <c r="AG55" s="9">
        <v>2</v>
      </c>
      <c r="AH55" s="44">
        <v>2</v>
      </c>
    </row>
    <row r="56" spans="1:34" ht="15" x14ac:dyDescent="0.2">
      <c r="A56" s="11" t="s">
        <v>55</v>
      </c>
      <c r="B56" s="12">
        <v>193.92475999999999</v>
      </c>
      <c r="C56" s="12" t="s">
        <v>212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8"/>
      <c r="S56" s="8"/>
      <c r="T56" s="8"/>
      <c r="U56" s="8"/>
      <c r="V56" s="6" t="s">
        <v>143</v>
      </c>
      <c r="W56" s="7" t="s">
        <v>144</v>
      </c>
      <c r="X56" s="6" t="s">
        <v>145</v>
      </c>
      <c r="Y56" s="6" t="s">
        <v>146</v>
      </c>
      <c r="Z56" s="8"/>
      <c r="AA56" s="8"/>
      <c r="AB56" s="8"/>
      <c r="AC56" s="8"/>
      <c r="AD56" s="5"/>
      <c r="AE56" s="5"/>
      <c r="AF56" s="5"/>
      <c r="AG56" s="9">
        <v>2</v>
      </c>
      <c r="AH56" s="44">
        <v>2</v>
      </c>
    </row>
    <row r="57" spans="1:34" ht="15" x14ac:dyDescent="0.2">
      <c r="A57" s="11" t="s">
        <v>56</v>
      </c>
      <c r="B57" s="12">
        <v>0.19392400000000001</v>
      </c>
      <c r="C57" s="12" t="s">
        <v>213</v>
      </c>
      <c r="D57" s="5"/>
      <c r="E57" s="5"/>
      <c r="F57" s="5"/>
      <c r="G57" s="5"/>
      <c r="H57" s="5"/>
      <c r="I57" s="8"/>
      <c r="J57" s="8"/>
      <c r="K57" s="8"/>
      <c r="L57" s="8"/>
      <c r="M57" s="6" t="s">
        <v>134</v>
      </c>
      <c r="N57" s="7" t="s">
        <v>135</v>
      </c>
      <c r="O57" s="6" t="s">
        <v>136</v>
      </c>
      <c r="P57" s="6" t="s">
        <v>137</v>
      </c>
      <c r="Q57" s="8"/>
      <c r="R57" s="8"/>
      <c r="S57" s="8"/>
      <c r="T57" s="8"/>
      <c r="U57" s="8"/>
      <c r="V57" s="8"/>
      <c r="W57" s="8"/>
      <c r="X57" s="8"/>
      <c r="Y57" s="8"/>
      <c r="Z57" s="8"/>
      <c r="AA57" s="5"/>
      <c r="AB57" s="5"/>
      <c r="AC57" s="5"/>
      <c r="AD57" s="5"/>
      <c r="AE57" s="5"/>
      <c r="AF57" s="5"/>
      <c r="AG57" s="9">
        <v>2</v>
      </c>
      <c r="AH57" s="44">
        <v>2</v>
      </c>
    </row>
    <row r="58" spans="1:34" ht="15" x14ac:dyDescent="0.2">
      <c r="A58" s="12" t="s">
        <v>57</v>
      </c>
      <c r="B58" s="12">
        <v>69.938070999999994</v>
      </c>
      <c r="C58" s="12" t="s">
        <v>214</v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6" t="s">
        <v>141</v>
      </c>
      <c r="U58" s="7" t="s">
        <v>142</v>
      </c>
      <c r="V58" s="6" t="s">
        <v>143</v>
      </c>
      <c r="W58" s="6" t="s">
        <v>144</v>
      </c>
      <c r="X58" s="6" t="s">
        <v>145</v>
      </c>
      <c r="Y58" s="8"/>
      <c r="Z58" s="8"/>
      <c r="AA58" s="8"/>
      <c r="AB58" s="8"/>
      <c r="AC58" s="8"/>
      <c r="AD58" s="8"/>
      <c r="AE58" s="8"/>
      <c r="AF58" s="8"/>
      <c r="AG58" s="3" t="s">
        <v>160</v>
      </c>
      <c r="AH58" s="44">
        <v>2</v>
      </c>
    </row>
    <row r="59" spans="1:34" ht="15" x14ac:dyDescent="0.2">
      <c r="A59" s="11" t="s">
        <v>58</v>
      </c>
      <c r="B59" s="19">
        <v>2243.6170999999999</v>
      </c>
      <c r="C59" s="12" t="s">
        <v>216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8"/>
      <c r="W59" s="8"/>
      <c r="X59" s="8"/>
      <c r="Y59" s="6" t="s">
        <v>146</v>
      </c>
      <c r="Z59" s="6" t="s">
        <v>147</v>
      </c>
      <c r="AA59" s="7" t="s">
        <v>148</v>
      </c>
      <c r="AB59" s="6" t="s">
        <v>149</v>
      </c>
      <c r="AC59" s="8"/>
      <c r="AD59" s="8"/>
      <c r="AE59" s="8"/>
      <c r="AF59" s="5"/>
      <c r="AG59" s="9">
        <v>3</v>
      </c>
      <c r="AH59" s="44">
        <v>3</v>
      </c>
    </row>
    <row r="60" spans="1:34" ht="15" x14ac:dyDescent="0.2">
      <c r="A60" s="12" t="s">
        <v>59</v>
      </c>
      <c r="B60" s="12">
        <v>53.399526000000002</v>
      </c>
      <c r="C60" s="12" t="s">
        <v>217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8"/>
      <c r="P60" s="8"/>
      <c r="Q60" s="8"/>
      <c r="R60" s="8"/>
      <c r="S60" s="8"/>
      <c r="T60" s="6" t="s">
        <v>141</v>
      </c>
      <c r="U60" s="7" t="s">
        <v>142</v>
      </c>
      <c r="V60" s="6" t="s">
        <v>143</v>
      </c>
      <c r="W60" s="6" t="s">
        <v>144</v>
      </c>
      <c r="X60" s="6" t="s">
        <v>145</v>
      </c>
      <c r="Y60" s="8"/>
      <c r="Z60" s="8"/>
      <c r="AA60" s="5"/>
      <c r="AB60" s="5"/>
      <c r="AC60" s="5"/>
      <c r="AD60" s="5"/>
      <c r="AE60" s="5"/>
      <c r="AF60" s="5"/>
      <c r="AG60" s="9">
        <v>2</v>
      </c>
      <c r="AH60" s="44">
        <v>2</v>
      </c>
    </row>
    <row r="61" spans="1:34" ht="15" x14ac:dyDescent="0.2">
      <c r="A61" s="11" t="s">
        <v>60</v>
      </c>
      <c r="B61" s="5">
        <v>22.67</v>
      </c>
      <c r="C61" s="5" t="s">
        <v>218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8"/>
      <c r="Q61" s="8"/>
      <c r="R61" s="8"/>
      <c r="S61" s="6" t="s">
        <v>140</v>
      </c>
      <c r="T61" s="6" t="s">
        <v>141</v>
      </c>
      <c r="U61" s="7" t="s">
        <v>142</v>
      </c>
      <c r="V61" s="6" t="s">
        <v>143</v>
      </c>
      <c r="W61" s="8"/>
      <c r="X61" s="8"/>
      <c r="Y61" s="8"/>
      <c r="Z61" s="8"/>
      <c r="AA61" s="5"/>
      <c r="AB61" s="5"/>
      <c r="AC61" s="5"/>
      <c r="AD61" s="5"/>
      <c r="AE61" s="5"/>
      <c r="AF61" s="5"/>
      <c r="AG61" s="9">
        <v>2</v>
      </c>
      <c r="AH61" s="44">
        <v>2</v>
      </c>
    </row>
    <row r="62" spans="1:34" ht="15" x14ac:dyDescent="0.2">
      <c r="A62" s="12" t="s">
        <v>61</v>
      </c>
      <c r="B62" s="12">
        <v>1.5166040000000001</v>
      </c>
      <c r="C62" s="12" t="s">
        <v>219</v>
      </c>
      <c r="D62" s="5"/>
      <c r="E62" s="5"/>
      <c r="F62" s="5"/>
      <c r="G62" s="5"/>
      <c r="H62" s="5"/>
      <c r="I62" s="5"/>
      <c r="J62" s="5"/>
      <c r="K62" s="5"/>
      <c r="L62" s="8"/>
      <c r="M62" s="8"/>
      <c r="N62" s="8"/>
      <c r="O62" s="6" t="s">
        <v>136</v>
      </c>
      <c r="P62" s="7" t="s">
        <v>137</v>
      </c>
      <c r="Q62" s="6" t="s">
        <v>138</v>
      </c>
      <c r="R62" s="6" t="s">
        <v>139</v>
      </c>
      <c r="S62" s="6" t="s">
        <v>140</v>
      </c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3" t="s">
        <v>160</v>
      </c>
      <c r="AH62" s="44">
        <v>2</v>
      </c>
    </row>
    <row r="63" spans="1:34" x14ac:dyDescent="0.2">
      <c r="A63" s="15" t="s">
        <v>62</v>
      </c>
      <c r="B63" s="16" t="s">
        <v>28</v>
      </c>
      <c r="C63" s="17" t="s">
        <v>220</v>
      </c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9">
        <v>2</v>
      </c>
      <c r="AH63" s="44">
        <v>2</v>
      </c>
    </row>
    <row r="64" spans="1:34" ht="15" x14ac:dyDescent="0.2">
      <c r="A64" s="12" t="s">
        <v>63</v>
      </c>
      <c r="B64" s="12">
        <v>2.8786309999999999</v>
      </c>
      <c r="C64" s="12" t="s">
        <v>221</v>
      </c>
      <c r="D64" s="5"/>
      <c r="E64" s="5"/>
      <c r="F64" s="5"/>
      <c r="G64" s="5"/>
      <c r="H64" s="5"/>
      <c r="I64" s="5"/>
      <c r="J64" s="5"/>
      <c r="K64" s="5"/>
      <c r="L64" s="5"/>
      <c r="M64" s="8"/>
      <c r="N64" s="8"/>
      <c r="O64" s="8"/>
      <c r="P64" s="6" t="s">
        <v>137</v>
      </c>
      <c r="Q64" s="7" t="s">
        <v>138</v>
      </c>
      <c r="R64" s="6" t="s">
        <v>139</v>
      </c>
      <c r="S64" s="6" t="s">
        <v>140</v>
      </c>
      <c r="T64" s="6" t="s">
        <v>141</v>
      </c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3" t="s">
        <v>160</v>
      </c>
      <c r="AH64" s="44">
        <v>2</v>
      </c>
    </row>
    <row r="65" spans="1:34" x14ac:dyDescent="0.2">
      <c r="A65" s="15" t="s">
        <v>64</v>
      </c>
      <c r="B65" s="16" t="s">
        <v>28</v>
      </c>
      <c r="C65" s="17" t="s">
        <v>185</v>
      </c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9">
        <v>2</v>
      </c>
      <c r="AH65" s="44">
        <v>2</v>
      </c>
    </row>
    <row r="66" spans="1:34" ht="15" x14ac:dyDescent="0.2">
      <c r="A66" s="12" t="s">
        <v>65</v>
      </c>
      <c r="B66" s="12">
        <v>278.50857999999999</v>
      </c>
      <c r="C66" s="12" t="s">
        <v>222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8"/>
      <c r="S66" s="8"/>
      <c r="T66" s="8"/>
      <c r="U66" s="8"/>
      <c r="V66" s="6" t="s">
        <v>143</v>
      </c>
      <c r="W66" s="7" t="s">
        <v>144</v>
      </c>
      <c r="X66" s="6" t="s">
        <v>145</v>
      </c>
      <c r="Y66" s="6" t="s">
        <v>146</v>
      </c>
      <c r="Z66" s="6" t="s">
        <v>147</v>
      </c>
      <c r="AA66" s="8"/>
      <c r="AB66" s="8"/>
      <c r="AC66" s="8"/>
      <c r="AD66" s="5"/>
      <c r="AE66" s="5"/>
      <c r="AF66" s="5"/>
      <c r="AG66" s="9">
        <v>2</v>
      </c>
      <c r="AH66" s="44">
        <v>2</v>
      </c>
    </row>
    <row r="67" spans="1:34" ht="15" x14ac:dyDescent="0.2">
      <c r="A67" s="11" t="s">
        <v>66</v>
      </c>
      <c r="B67" s="12">
        <v>0.27850799999999998</v>
      </c>
      <c r="C67" s="12" t="s">
        <v>223</v>
      </c>
      <c r="D67" s="5"/>
      <c r="E67" s="5"/>
      <c r="F67" s="5"/>
      <c r="G67" s="5"/>
      <c r="H67" s="5"/>
      <c r="I67" s="5"/>
      <c r="J67" s="8"/>
      <c r="K67" s="8"/>
      <c r="L67" s="8"/>
      <c r="M67" s="6" t="s">
        <v>134</v>
      </c>
      <c r="N67" s="7" t="s">
        <v>135</v>
      </c>
      <c r="O67" s="6" t="s">
        <v>136</v>
      </c>
      <c r="P67" s="6" t="s">
        <v>137</v>
      </c>
      <c r="Q67" s="6" t="s">
        <v>138</v>
      </c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5"/>
      <c r="AD67" s="5"/>
      <c r="AE67" s="5"/>
      <c r="AF67" s="5"/>
      <c r="AG67" s="9">
        <v>2</v>
      </c>
      <c r="AH67" s="44">
        <v>2</v>
      </c>
    </row>
    <row r="68" spans="1:34" ht="15" x14ac:dyDescent="0.2">
      <c r="A68" s="11" t="s">
        <v>67</v>
      </c>
      <c r="B68" s="12">
        <v>469.44308999999998</v>
      </c>
      <c r="C68" s="12" t="s">
        <v>224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8"/>
      <c r="P68" s="8"/>
      <c r="Q68" s="8"/>
      <c r="R68" s="8"/>
      <c r="S68" s="8"/>
      <c r="T68" s="8"/>
      <c r="U68" s="8"/>
      <c r="V68" s="8"/>
      <c r="W68" s="6" t="s">
        <v>144</v>
      </c>
      <c r="X68" s="7" t="s">
        <v>145</v>
      </c>
      <c r="Y68" s="6" t="s">
        <v>146</v>
      </c>
      <c r="Z68" s="6" t="s">
        <v>147</v>
      </c>
      <c r="AA68" s="8"/>
      <c r="AB68" s="8"/>
      <c r="AC68" s="8"/>
      <c r="AD68" s="8"/>
      <c r="AE68" s="8"/>
      <c r="AF68" s="8"/>
      <c r="AG68" s="3" t="s">
        <v>160</v>
      </c>
      <c r="AH68" s="44">
        <v>2</v>
      </c>
    </row>
    <row r="69" spans="1:34" ht="15" x14ac:dyDescent="0.2">
      <c r="A69" s="12" t="s">
        <v>68</v>
      </c>
      <c r="B69" s="12">
        <v>1.207489</v>
      </c>
      <c r="C69" s="12" t="s">
        <v>225</v>
      </c>
      <c r="D69" s="5"/>
      <c r="E69" s="5"/>
      <c r="F69" s="5"/>
      <c r="G69" s="5"/>
      <c r="H69" s="5"/>
      <c r="I69" s="5"/>
      <c r="J69" s="5"/>
      <c r="K69" s="5"/>
      <c r="L69" s="8"/>
      <c r="M69" s="8"/>
      <c r="N69" s="8"/>
      <c r="O69" s="6" t="s">
        <v>136</v>
      </c>
      <c r="P69" s="7" t="s">
        <v>137</v>
      </c>
      <c r="Q69" s="6" t="s">
        <v>138</v>
      </c>
      <c r="R69" s="6" t="s">
        <v>139</v>
      </c>
      <c r="S69" s="6" t="s">
        <v>140</v>
      </c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3" t="s">
        <v>160</v>
      </c>
      <c r="AH69" s="44">
        <v>2</v>
      </c>
    </row>
    <row r="70" spans="1:34" ht="15" x14ac:dyDescent="0.2">
      <c r="A70" s="12" t="s">
        <v>69</v>
      </c>
      <c r="B70" s="12">
        <v>3.0097230000000001</v>
      </c>
      <c r="C70" s="12" t="s">
        <v>226</v>
      </c>
      <c r="D70" s="5"/>
      <c r="E70" s="5"/>
      <c r="F70" s="5"/>
      <c r="G70" s="5"/>
      <c r="H70" s="5"/>
      <c r="I70" s="5"/>
      <c r="J70" s="5"/>
      <c r="K70" s="5"/>
      <c r="L70" s="5"/>
      <c r="M70" s="8"/>
      <c r="N70" s="8"/>
      <c r="O70" s="8"/>
      <c r="P70" s="6" t="s">
        <v>137</v>
      </c>
      <c r="Q70" s="7" t="s">
        <v>138</v>
      </c>
      <c r="R70" s="6" t="s">
        <v>139</v>
      </c>
      <c r="S70" s="6" t="s">
        <v>140</v>
      </c>
      <c r="T70" s="6" t="s">
        <v>141</v>
      </c>
      <c r="U70" s="8"/>
      <c r="V70" s="8"/>
      <c r="W70" s="8"/>
      <c r="X70" s="8"/>
      <c r="Y70" s="8"/>
      <c r="Z70" s="8"/>
      <c r="AA70" s="5"/>
      <c r="AB70" s="5"/>
      <c r="AC70" s="5"/>
      <c r="AD70" s="5"/>
      <c r="AE70" s="5"/>
      <c r="AF70" s="5"/>
      <c r="AG70" s="9">
        <v>2</v>
      </c>
      <c r="AH70" s="44">
        <v>2</v>
      </c>
    </row>
    <row r="71" spans="1:34" ht="15" x14ac:dyDescent="0.2">
      <c r="A71" s="12" t="s">
        <v>70</v>
      </c>
      <c r="B71" s="12">
        <v>0.65789299999999995</v>
      </c>
      <c r="C71" s="12" t="s">
        <v>227</v>
      </c>
      <c r="D71" s="5"/>
      <c r="E71" s="8"/>
      <c r="F71" s="8"/>
      <c r="G71" s="8"/>
      <c r="H71" s="8"/>
      <c r="I71" s="8"/>
      <c r="J71" s="8"/>
      <c r="K71" s="8"/>
      <c r="L71" s="8"/>
      <c r="M71" s="8"/>
      <c r="N71" s="6" t="s">
        <v>135</v>
      </c>
      <c r="O71" s="7" t="s">
        <v>136</v>
      </c>
      <c r="P71" s="6" t="s">
        <v>137</v>
      </c>
      <c r="Q71" s="6" t="s">
        <v>138</v>
      </c>
      <c r="R71" s="6" t="s">
        <v>139</v>
      </c>
      <c r="S71" s="8"/>
      <c r="T71" s="8"/>
      <c r="U71" s="8"/>
      <c r="V71" s="8"/>
      <c r="W71" s="8"/>
      <c r="X71" s="8"/>
      <c r="Y71" s="8"/>
      <c r="Z71" s="5"/>
      <c r="AA71" s="5"/>
      <c r="AB71" s="5"/>
      <c r="AC71" s="5"/>
      <c r="AD71" s="5"/>
      <c r="AE71" s="5"/>
      <c r="AF71" s="5"/>
      <c r="AG71" s="9">
        <v>2</v>
      </c>
      <c r="AH71" s="44">
        <v>2</v>
      </c>
    </row>
    <row r="72" spans="1:34" ht="15" x14ac:dyDescent="0.2">
      <c r="A72" s="11" t="s">
        <v>71</v>
      </c>
      <c r="B72" s="12">
        <v>6.5700000000000003E-4</v>
      </c>
      <c r="C72" s="12" t="s">
        <v>228</v>
      </c>
      <c r="D72" s="8"/>
      <c r="E72" s="8"/>
      <c r="F72" s="8"/>
      <c r="G72" s="8"/>
      <c r="H72" s="8"/>
      <c r="I72" s="6" t="s">
        <v>130</v>
      </c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40">
        <v>1</v>
      </c>
      <c r="AH72" s="44">
        <v>1</v>
      </c>
    </row>
    <row r="73" spans="1:34" ht="15" x14ac:dyDescent="0.2">
      <c r="A73" s="12" t="s">
        <v>72</v>
      </c>
      <c r="B73" s="12">
        <v>62.009388000000001</v>
      </c>
      <c r="C73" s="12" t="s">
        <v>229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8"/>
      <c r="R73" s="8"/>
      <c r="S73" s="8"/>
      <c r="T73" s="6" t="s">
        <v>141</v>
      </c>
      <c r="U73" s="7" t="s">
        <v>142</v>
      </c>
      <c r="V73" s="6" t="s">
        <v>143</v>
      </c>
      <c r="W73" s="6" t="s">
        <v>144</v>
      </c>
      <c r="X73" s="6" t="s">
        <v>145</v>
      </c>
      <c r="Y73" s="8"/>
      <c r="Z73" s="8"/>
      <c r="AA73" s="8"/>
      <c r="AB73" s="5"/>
      <c r="AC73" s="5"/>
      <c r="AD73" s="5"/>
      <c r="AE73" s="5"/>
      <c r="AF73" s="5"/>
      <c r="AG73" s="9">
        <v>2</v>
      </c>
      <c r="AH73" s="44">
        <v>2</v>
      </c>
    </row>
    <row r="74" spans="1:34" ht="15" x14ac:dyDescent="0.2">
      <c r="A74" s="12" t="s">
        <v>73</v>
      </c>
      <c r="B74" s="12">
        <v>5.3725120000000004</v>
      </c>
      <c r="C74" s="12" t="s">
        <v>230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8"/>
      <c r="O74" s="8"/>
      <c r="P74" s="8"/>
      <c r="Q74" s="6" t="s">
        <v>138</v>
      </c>
      <c r="R74" s="7" t="s">
        <v>139</v>
      </c>
      <c r="S74" s="6" t="s">
        <v>140</v>
      </c>
      <c r="T74" s="6" t="s">
        <v>141</v>
      </c>
      <c r="U74" s="6" t="s">
        <v>142</v>
      </c>
      <c r="V74" s="8"/>
      <c r="W74" s="8"/>
      <c r="X74" s="8"/>
      <c r="Y74" s="5"/>
      <c r="Z74" s="5"/>
      <c r="AA74" s="5"/>
      <c r="AB74" s="5"/>
      <c r="AC74" s="5"/>
      <c r="AD74" s="5"/>
      <c r="AE74" s="5"/>
      <c r="AF74" s="5"/>
      <c r="AG74" s="9">
        <v>2</v>
      </c>
      <c r="AH74" s="44">
        <v>2</v>
      </c>
    </row>
    <row r="75" spans="1:34" ht="15" x14ac:dyDescent="0.2">
      <c r="A75" s="12" t="s">
        <v>74</v>
      </c>
      <c r="B75" s="12">
        <v>0.28000000000000003</v>
      </c>
      <c r="C75" s="12" t="s">
        <v>231</v>
      </c>
      <c r="D75" s="5"/>
      <c r="E75" s="5"/>
      <c r="F75" s="5"/>
      <c r="G75" s="5"/>
      <c r="H75" s="5"/>
      <c r="I75" s="5"/>
      <c r="J75" s="8"/>
      <c r="K75" s="8"/>
      <c r="L75" s="8"/>
      <c r="M75" s="6" t="s">
        <v>134</v>
      </c>
      <c r="N75" s="7" t="s">
        <v>135</v>
      </c>
      <c r="O75" s="6" t="s">
        <v>136</v>
      </c>
      <c r="P75" s="6" t="s">
        <v>137</v>
      </c>
      <c r="Q75" s="6" t="s">
        <v>138</v>
      </c>
      <c r="R75" s="8"/>
      <c r="S75" s="8"/>
      <c r="T75" s="8"/>
      <c r="U75" s="8"/>
      <c r="V75" s="8"/>
      <c r="W75" s="8"/>
      <c r="X75" s="5"/>
      <c r="Y75" s="5"/>
      <c r="Z75" s="5"/>
      <c r="AA75" s="5"/>
      <c r="AB75" s="5"/>
      <c r="AC75" s="5"/>
      <c r="AD75" s="5"/>
      <c r="AE75" s="5"/>
      <c r="AF75" s="5"/>
      <c r="AG75" s="9">
        <v>2</v>
      </c>
      <c r="AH75" s="44">
        <v>2</v>
      </c>
    </row>
    <row r="76" spans="1:34" ht="15" x14ac:dyDescent="0.2">
      <c r="A76" s="12" t="s">
        <v>75</v>
      </c>
      <c r="B76" s="12">
        <v>1.475468</v>
      </c>
      <c r="C76" s="12" t="s">
        <v>232</v>
      </c>
      <c r="D76" s="5"/>
      <c r="E76" s="5"/>
      <c r="F76" s="5"/>
      <c r="G76" s="5"/>
      <c r="H76" s="5"/>
      <c r="I76" s="5"/>
      <c r="J76" s="5"/>
      <c r="K76" s="5"/>
      <c r="L76" s="8"/>
      <c r="M76" s="8"/>
      <c r="N76" s="8"/>
      <c r="O76" s="6" t="s">
        <v>136</v>
      </c>
      <c r="P76" s="7" t="s">
        <v>137</v>
      </c>
      <c r="Q76" s="6" t="s">
        <v>138</v>
      </c>
      <c r="R76" s="6" t="s">
        <v>139</v>
      </c>
      <c r="S76" s="6" t="s">
        <v>140</v>
      </c>
      <c r="T76" s="8"/>
      <c r="U76" s="8"/>
      <c r="V76" s="8"/>
      <c r="W76" s="8"/>
      <c r="X76" s="8"/>
      <c r="Y76" s="8"/>
      <c r="Z76" s="8"/>
      <c r="AA76" s="8"/>
      <c r="AB76" s="5"/>
      <c r="AC76" s="5"/>
      <c r="AD76" s="5"/>
      <c r="AE76" s="5"/>
      <c r="AF76" s="5"/>
      <c r="AG76" s="9">
        <v>2</v>
      </c>
      <c r="AH76" s="44">
        <v>2</v>
      </c>
    </row>
    <row r="77" spans="1:34" ht="15" x14ac:dyDescent="0.2">
      <c r="A77" s="11" t="s">
        <v>76</v>
      </c>
      <c r="B77" s="12">
        <v>1.475E-3</v>
      </c>
      <c r="C77" s="12" t="s">
        <v>233</v>
      </c>
      <c r="D77" s="8"/>
      <c r="E77" s="8"/>
      <c r="F77" s="8"/>
      <c r="G77" s="8"/>
      <c r="H77" s="8"/>
      <c r="I77" s="6" t="s">
        <v>130</v>
      </c>
      <c r="J77" s="42" t="s">
        <v>131</v>
      </c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9">
        <v>2</v>
      </c>
      <c r="AH77" s="44">
        <v>2</v>
      </c>
    </row>
    <row r="78" spans="1:34" ht="15" x14ac:dyDescent="0.2">
      <c r="A78" s="11" t="s">
        <v>77</v>
      </c>
      <c r="B78" s="12">
        <v>18.871894999999999</v>
      </c>
      <c r="C78" s="12" t="s">
        <v>234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8"/>
      <c r="P78" s="8"/>
      <c r="Q78" s="8"/>
      <c r="R78" s="8"/>
      <c r="S78" s="6" t="s">
        <v>140</v>
      </c>
      <c r="T78" s="7" t="s">
        <v>141</v>
      </c>
      <c r="U78" s="6" t="s">
        <v>142</v>
      </c>
      <c r="V78" s="6" t="s">
        <v>143</v>
      </c>
      <c r="W78" s="8"/>
      <c r="X78" s="8"/>
      <c r="Y78" s="8"/>
      <c r="Z78" s="8"/>
      <c r="AA78" s="5"/>
      <c r="AB78" s="5"/>
      <c r="AC78" s="5"/>
      <c r="AD78" s="5"/>
      <c r="AE78" s="5"/>
      <c r="AF78" s="5"/>
      <c r="AG78" s="9">
        <v>2</v>
      </c>
      <c r="AH78" s="44">
        <v>2</v>
      </c>
    </row>
    <row r="79" spans="1:34" ht="15" x14ac:dyDescent="0.2">
      <c r="A79" s="11" t="s">
        <v>78</v>
      </c>
      <c r="B79" s="12">
        <v>441.3</v>
      </c>
      <c r="C79" s="12" t="s">
        <v>235</v>
      </c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6" t="s">
        <v>144</v>
      </c>
      <c r="X79" s="7" t="s">
        <v>145</v>
      </c>
      <c r="Y79" s="6" t="s">
        <v>146</v>
      </c>
      <c r="Z79" s="6" t="s">
        <v>147</v>
      </c>
      <c r="AA79" s="8"/>
      <c r="AB79" s="8"/>
      <c r="AC79" s="8"/>
      <c r="AD79" s="8"/>
      <c r="AE79" s="8"/>
      <c r="AF79" s="8"/>
      <c r="AG79" s="3" t="s">
        <v>160</v>
      </c>
      <c r="AH79" s="44">
        <v>2</v>
      </c>
    </row>
    <row r="80" spans="1:34" ht="15" x14ac:dyDescent="0.2">
      <c r="A80" s="11" t="s">
        <v>79</v>
      </c>
      <c r="B80" s="12">
        <v>0.240207</v>
      </c>
      <c r="C80" s="12" t="s">
        <v>236</v>
      </c>
      <c r="D80" s="5"/>
      <c r="E80" s="5"/>
      <c r="F80" s="5"/>
      <c r="G80" s="5"/>
      <c r="H80" s="5"/>
      <c r="I80" s="5"/>
      <c r="J80" s="8"/>
      <c r="K80" s="8"/>
      <c r="L80" s="8"/>
      <c r="M80" s="6" t="s">
        <v>134</v>
      </c>
      <c r="N80" s="7" t="s">
        <v>135</v>
      </c>
      <c r="O80" s="6" t="s">
        <v>136</v>
      </c>
      <c r="P80" s="6" t="s">
        <v>137</v>
      </c>
      <c r="Q80" s="8"/>
      <c r="R80" s="8"/>
      <c r="S80" s="8"/>
      <c r="T80" s="8"/>
      <c r="U80" s="8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9">
        <v>2</v>
      </c>
      <c r="AH80" s="44">
        <v>2</v>
      </c>
    </row>
    <row r="81" spans="1:34" ht="15" x14ac:dyDescent="0.2">
      <c r="A81" s="11" t="s">
        <v>80</v>
      </c>
      <c r="B81" s="12">
        <v>2.4000000000000001E-4</v>
      </c>
      <c r="C81" s="12" t="s">
        <v>237</v>
      </c>
      <c r="D81" s="8"/>
      <c r="E81" s="8"/>
      <c r="F81" s="8"/>
      <c r="G81" s="8"/>
      <c r="H81" s="8"/>
      <c r="I81" s="6" t="s">
        <v>130</v>
      </c>
      <c r="J81" s="8"/>
      <c r="K81" s="8"/>
      <c r="L81" s="5"/>
      <c r="M81" s="8"/>
      <c r="N81" s="8"/>
      <c r="O81" s="8"/>
      <c r="P81" s="8"/>
      <c r="Q81" s="8"/>
      <c r="R81" s="8"/>
      <c r="S81" s="8"/>
      <c r="T81" s="8"/>
      <c r="U81" s="8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40">
        <v>1</v>
      </c>
      <c r="AH81" s="44">
        <v>1</v>
      </c>
    </row>
    <row r="82" spans="1:34" ht="15" x14ac:dyDescent="0.2">
      <c r="A82" s="12" t="s">
        <v>81</v>
      </c>
      <c r="B82" s="12">
        <v>0.56515599999999999</v>
      </c>
      <c r="C82" s="12" t="s">
        <v>238</v>
      </c>
      <c r="D82" s="5"/>
      <c r="E82" s="5"/>
      <c r="F82" s="5"/>
      <c r="G82" s="5"/>
      <c r="H82" s="5"/>
      <c r="I82" s="5"/>
      <c r="J82" s="5"/>
      <c r="K82" s="8"/>
      <c r="L82" s="8"/>
      <c r="M82" s="8"/>
      <c r="N82" s="6" t="s">
        <v>135</v>
      </c>
      <c r="O82" s="7" t="s">
        <v>136</v>
      </c>
      <c r="P82" s="6" t="s">
        <v>137</v>
      </c>
      <c r="Q82" s="6" t="s">
        <v>138</v>
      </c>
      <c r="R82" s="6" t="s">
        <v>139</v>
      </c>
      <c r="S82" s="8"/>
      <c r="T82" s="8"/>
      <c r="U82" s="8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9">
        <v>2</v>
      </c>
      <c r="AH82" s="44">
        <v>2</v>
      </c>
    </row>
    <row r="83" spans="1:34" ht="15" x14ac:dyDescent="0.2">
      <c r="A83" s="12" t="s">
        <v>82</v>
      </c>
      <c r="B83" s="12">
        <v>8.1940380000000008</v>
      </c>
      <c r="C83" s="12" t="s">
        <v>239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8"/>
      <c r="O83" s="8"/>
      <c r="P83" s="8"/>
      <c r="Q83" s="6" t="s">
        <v>138</v>
      </c>
      <c r="R83" s="7" t="s">
        <v>139</v>
      </c>
      <c r="S83" s="6" t="s">
        <v>140</v>
      </c>
      <c r="T83" s="6" t="s">
        <v>141</v>
      </c>
      <c r="U83" s="6" t="s">
        <v>142</v>
      </c>
      <c r="V83" s="8"/>
      <c r="W83" s="8"/>
      <c r="X83" s="8"/>
      <c r="Y83" s="8"/>
      <c r="Z83" s="5"/>
      <c r="AA83" s="5"/>
      <c r="AB83" s="5"/>
      <c r="AC83" s="5"/>
      <c r="AD83" s="5"/>
      <c r="AE83" s="5"/>
      <c r="AF83" s="5"/>
      <c r="AG83" s="9">
        <v>2</v>
      </c>
      <c r="AH83" s="44">
        <v>2</v>
      </c>
    </row>
    <row r="84" spans="1:34" ht="15" x14ac:dyDescent="0.2">
      <c r="A84" s="11" t="s">
        <v>83</v>
      </c>
      <c r="B84" s="12">
        <v>8.1939999999999999E-3</v>
      </c>
      <c r="C84" s="12" t="s">
        <v>240</v>
      </c>
      <c r="D84" s="8"/>
      <c r="E84" s="8"/>
      <c r="F84" s="8"/>
      <c r="G84" s="8"/>
      <c r="H84" s="8"/>
      <c r="I84" s="7" t="s">
        <v>130</v>
      </c>
      <c r="J84" s="6" t="s">
        <v>131</v>
      </c>
      <c r="K84" s="6" t="s">
        <v>132</v>
      </c>
      <c r="L84" s="6" t="s">
        <v>133</v>
      </c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5"/>
      <c r="Y84" s="5"/>
      <c r="Z84" s="5"/>
      <c r="AA84" s="5"/>
      <c r="AB84" s="5"/>
      <c r="AC84" s="5"/>
      <c r="AD84" s="5"/>
      <c r="AE84" s="5"/>
      <c r="AF84" s="5"/>
      <c r="AG84" s="40">
        <v>1</v>
      </c>
      <c r="AH84" s="44">
        <v>1</v>
      </c>
    </row>
    <row r="85" spans="1:34" ht="15" x14ac:dyDescent="0.2">
      <c r="A85" s="12" t="s">
        <v>84</v>
      </c>
      <c r="B85" s="12">
        <v>0.667466</v>
      </c>
      <c r="C85" s="12" t="s">
        <v>241</v>
      </c>
      <c r="D85" s="5"/>
      <c r="E85" s="5"/>
      <c r="F85" s="5"/>
      <c r="G85" s="5"/>
      <c r="H85" s="5"/>
      <c r="I85" s="5"/>
      <c r="J85" s="5"/>
      <c r="K85" s="8"/>
      <c r="L85" s="8"/>
      <c r="M85" s="8"/>
      <c r="N85" s="6" t="s">
        <v>135</v>
      </c>
      <c r="O85" s="7" t="s">
        <v>136</v>
      </c>
      <c r="P85" s="6" t="s">
        <v>137</v>
      </c>
      <c r="Q85" s="6" t="s">
        <v>138</v>
      </c>
      <c r="R85" s="6" t="s">
        <v>139</v>
      </c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3" t="s">
        <v>160</v>
      </c>
      <c r="AH85" s="44">
        <v>2</v>
      </c>
    </row>
    <row r="86" spans="1:34" ht="15" x14ac:dyDescent="0.2">
      <c r="A86" s="12" t="s">
        <v>85</v>
      </c>
      <c r="B86" s="19">
        <v>1030.8356000000001</v>
      </c>
      <c r="C86" s="12" t="s">
        <v>242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8"/>
      <c r="P86" s="8"/>
      <c r="Q86" s="8"/>
      <c r="R86" s="8"/>
      <c r="S86" s="8"/>
      <c r="T86" s="8"/>
      <c r="U86" s="8"/>
      <c r="V86" s="8"/>
      <c r="W86" s="8"/>
      <c r="X86" s="6" t="s">
        <v>145</v>
      </c>
      <c r="Y86" s="7" t="s">
        <v>146</v>
      </c>
      <c r="Z86" s="6" t="s">
        <v>147</v>
      </c>
      <c r="AA86" s="6" t="s">
        <v>148</v>
      </c>
      <c r="AB86" s="6" t="s">
        <v>149</v>
      </c>
      <c r="AC86" s="8"/>
      <c r="AD86" s="8"/>
      <c r="AE86" s="8"/>
      <c r="AF86" s="8"/>
      <c r="AG86" s="3" t="s">
        <v>160</v>
      </c>
      <c r="AH86" s="44">
        <v>2</v>
      </c>
    </row>
    <row r="87" spans="1:34" ht="15" x14ac:dyDescent="0.2">
      <c r="A87" s="12" t="s">
        <v>86</v>
      </c>
      <c r="B87" s="12">
        <v>0.70635000000000003</v>
      </c>
      <c r="C87" s="12" t="s">
        <v>243</v>
      </c>
      <c r="D87" s="5"/>
      <c r="E87" s="5"/>
      <c r="F87" s="5"/>
      <c r="G87" s="5"/>
      <c r="H87" s="5"/>
      <c r="I87" s="5"/>
      <c r="J87" s="5"/>
      <c r="K87" s="8"/>
      <c r="L87" s="8"/>
      <c r="M87" s="8"/>
      <c r="N87" s="6" t="s">
        <v>135</v>
      </c>
      <c r="O87" s="7" t="s">
        <v>136</v>
      </c>
      <c r="P87" s="6" t="s">
        <v>137</v>
      </c>
      <c r="Q87" s="6" t="s">
        <v>138</v>
      </c>
      <c r="R87" s="6" t="s">
        <v>139</v>
      </c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3" t="s">
        <v>160</v>
      </c>
      <c r="AH87" s="44">
        <v>2</v>
      </c>
    </row>
    <row r="88" spans="1:34" ht="15" x14ac:dyDescent="0.2">
      <c r="A88" s="11" t="s">
        <v>87</v>
      </c>
      <c r="B88" s="12">
        <v>16.783677999999998</v>
      </c>
      <c r="C88" s="12" t="s">
        <v>244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8"/>
      <c r="P88" s="8"/>
      <c r="Q88" s="8"/>
      <c r="R88" s="8"/>
      <c r="S88" s="6" t="s">
        <v>140</v>
      </c>
      <c r="T88" s="7" t="s">
        <v>141</v>
      </c>
      <c r="U88" s="6" t="s">
        <v>142</v>
      </c>
      <c r="V88" s="6" t="s">
        <v>143</v>
      </c>
      <c r="W88" s="8"/>
      <c r="X88" s="8"/>
      <c r="Y88" s="8"/>
      <c r="Z88" s="8"/>
      <c r="AA88" s="8"/>
      <c r="AB88" s="8"/>
      <c r="AC88" s="8"/>
      <c r="AD88" s="8"/>
      <c r="AE88" s="8"/>
      <c r="AF88" s="8"/>
      <c r="AG88" s="3" t="s">
        <v>160</v>
      </c>
      <c r="AH88" s="44">
        <v>2</v>
      </c>
    </row>
    <row r="89" spans="1:34" ht="15" x14ac:dyDescent="0.2">
      <c r="A89" s="12" t="s">
        <v>88</v>
      </c>
      <c r="B89" s="12">
        <v>7.927378</v>
      </c>
      <c r="C89" s="12" t="s">
        <v>245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8"/>
      <c r="Q89" s="6" t="s">
        <v>138</v>
      </c>
      <c r="R89" s="7" t="s">
        <v>139</v>
      </c>
      <c r="S89" s="6" t="s">
        <v>140</v>
      </c>
      <c r="T89" s="6" t="s">
        <v>141</v>
      </c>
      <c r="U89" s="6" t="s">
        <v>142</v>
      </c>
      <c r="V89" s="8"/>
      <c r="W89" s="8"/>
      <c r="X89" s="8"/>
      <c r="Y89" s="8"/>
      <c r="Z89" s="8"/>
      <c r="AA89" s="5"/>
      <c r="AB89" s="5"/>
      <c r="AC89" s="5"/>
      <c r="AD89" s="5"/>
      <c r="AE89" s="5"/>
      <c r="AF89" s="5"/>
      <c r="AG89" s="9">
        <v>2</v>
      </c>
      <c r="AH89" s="44">
        <v>2</v>
      </c>
    </row>
    <row r="90" spans="1:34" ht="15" x14ac:dyDescent="0.2">
      <c r="A90" s="11" t="s">
        <v>89</v>
      </c>
      <c r="B90" s="12">
        <v>42.857754999999997</v>
      </c>
      <c r="C90" s="12" t="s">
        <v>246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8"/>
      <c r="P90" s="8"/>
      <c r="Q90" s="8"/>
      <c r="R90" s="8"/>
      <c r="S90" s="8"/>
      <c r="T90" s="6" t="s">
        <v>141</v>
      </c>
      <c r="U90" s="7" t="s">
        <v>142</v>
      </c>
      <c r="V90" s="6" t="s">
        <v>143</v>
      </c>
      <c r="W90" s="6" t="s">
        <v>144</v>
      </c>
      <c r="X90" s="8"/>
      <c r="Y90" s="8"/>
      <c r="Z90" s="8"/>
      <c r="AA90" s="8"/>
      <c r="AB90" s="8"/>
      <c r="AC90" s="8"/>
      <c r="AD90" s="8"/>
      <c r="AE90" s="8"/>
      <c r="AF90" s="8"/>
      <c r="AG90" s="3" t="s">
        <v>160</v>
      </c>
      <c r="AH90" s="44">
        <v>2</v>
      </c>
    </row>
    <row r="91" spans="1:34" ht="15" x14ac:dyDescent="0.2">
      <c r="A91" s="12" t="s">
        <v>90</v>
      </c>
      <c r="B91" s="12">
        <v>0.56017700000000004</v>
      </c>
      <c r="C91" s="12" t="s">
        <v>247</v>
      </c>
      <c r="D91" s="5"/>
      <c r="E91" s="5"/>
      <c r="F91" s="5"/>
      <c r="G91" s="5"/>
      <c r="H91" s="5"/>
      <c r="I91" s="5"/>
      <c r="J91" s="5"/>
      <c r="K91" s="8"/>
      <c r="L91" s="8"/>
      <c r="M91" s="8"/>
      <c r="N91" s="6" t="s">
        <v>135</v>
      </c>
      <c r="O91" s="7" t="s">
        <v>136</v>
      </c>
      <c r="P91" s="6" t="s">
        <v>137</v>
      </c>
      <c r="Q91" s="6" t="s">
        <v>138</v>
      </c>
      <c r="R91" s="6" t="s">
        <v>139</v>
      </c>
      <c r="S91" s="8"/>
      <c r="T91" s="8"/>
      <c r="U91" s="8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9">
        <v>2</v>
      </c>
      <c r="AH91" s="44">
        <v>2</v>
      </c>
    </row>
    <row r="92" spans="1:34" ht="15" x14ac:dyDescent="0.2">
      <c r="A92" s="12" t="s">
        <v>91</v>
      </c>
      <c r="B92" s="12">
        <v>1.5276639999999999</v>
      </c>
      <c r="C92" s="12" t="s">
        <v>248</v>
      </c>
      <c r="D92" s="5"/>
      <c r="E92" s="5"/>
      <c r="F92" s="5"/>
      <c r="G92" s="5"/>
      <c r="H92" s="5"/>
      <c r="I92" s="5"/>
      <c r="J92" s="5"/>
      <c r="K92" s="5"/>
      <c r="L92" s="8"/>
      <c r="M92" s="8"/>
      <c r="N92" s="8"/>
      <c r="O92" s="6" t="s">
        <v>136</v>
      </c>
      <c r="P92" s="7" t="s">
        <v>137</v>
      </c>
      <c r="Q92" s="6" t="s">
        <v>138</v>
      </c>
      <c r="R92" s="6" t="s">
        <v>139</v>
      </c>
      <c r="S92" s="6" t="s">
        <v>140</v>
      </c>
      <c r="T92" s="8"/>
      <c r="U92" s="8"/>
      <c r="V92" s="8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9">
        <v>2</v>
      </c>
      <c r="AH92" s="44">
        <v>2</v>
      </c>
    </row>
    <row r="93" spans="1:34" ht="15" x14ac:dyDescent="0.2">
      <c r="A93" s="11" t="s">
        <v>92</v>
      </c>
      <c r="B93" s="12">
        <v>1.5269999999999999E-3</v>
      </c>
      <c r="C93" s="12" t="s">
        <v>249</v>
      </c>
      <c r="D93" s="8"/>
      <c r="E93" s="8"/>
      <c r="F93" s="8"/>
      <c r="G93" s="8"/>
      <c r="H93" s="8"/>
      <c r="I93" s="6" t="s">
        <v>130</v>
      </c>
      <c r="J93" s="42" t="s">
        <v>131</v>
      </c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9">
        <v>2</v>
      </c>
      <c r="AH93" s="44">
        <v>2</v>
      </c>
    </row>
    <row r="94" spans="1:34" ht="15" x14ac:dyDescent="0.2">
      <c r="A94" s="11" t="s">
        <v>93</v>
      </c>
      <c r="B94" s="12">
        <v>0.20786499999999999</v>
      </c>
      <c r="C94" s="12" t="s">
        <v>250</v>
      </c>
      <c r="D94" s="5"/>
      <c r="E94" s="5"/>
      <c r="F94" s="5"/>
      <c r="G94" s="5"/>
      <c r="H94" s="5"/>
      <c r="I94" s="5"/>
      <c r="J94" s="8"/>
      <c r="K94" s="8"/>
      <c r="L94" s="8"/>
      <c r="M94" s="6" t="s">
        <v>134</v>
      </c>
      <c r="N94" s="7" t="s">
        <v>135</v>
      </c>
      <c r="O94" s="6" t="s">
        <v>136</v>
      </c>
      <c r="P94" s="6" t="s">
        <v>137</v>
      </c>
      <c r="Q94" s="8"/>
      <c r="R94" s="8"/>
      <c r="S94" s="8"/>
      <c r="T94" s="8"/>
      <c r="U94" s="8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9">
        <v>2</v>
      </c>
      <c r="AH94" s="44">
        <v>2</v>
      </c>
    </row>
    <row r="95" spans="1:34" ht="15" x14ac:dyDescent="0.2">
      <c r="A95" s="11" t="s">
        <v>94</v>
      </c>
      <c r="B95" s="12">
        <v>2.0699999999999999E-4</v>
      </c>
      <c r="C95" s="12" t="s">
        <v>251</v>
      </c>
      <c r="D95" s="8"/>
      <c r="E95" s="8"/>
      <c r="F95" s="8"/>
      <c r="G95" s="8"/>
      <c r="H95" s="8"/>
      <c r="I95" s="6" t="s">
        <v>130</v>
      </c>
      <c r="J95" s="8"/>
      <c r="K95" s="8"/>
      <c r="L95" s="5"/>
      <c r="M95" s="8"/>
      <c r="N95" s="8"/>
      <c r="O95" s="8"/>
      <c r="P95" s="8"/>
      <c r="Q95" s="8"/>
      <c r="R95" s="8"/>
      <c r="S95" s="8"/>
      <c r="T95" s="8"/>
      <c r="U95" s="8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40">
        <v>1</v>
      </c>
      <c r="AH95" s="44">
        <v>1</v>
      </c>
    </row>
    <row r="96" spans="1:34" ht="15" x14ac:dyDescent="0.2">
      <c r="A96" s="12" t="s">
        <v>95</v>
      </c>
      <c r="B96" s="12">
        <v>5.2745980000000001</v>
      </c>
      <c r="C96" s="12" t="s">
        <v>252</v>
      </c>
      <c r="D96" s="5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6" t="s">
        <v>138</v>
      </c>
      <c r="R96" s="7" t="s">
        <v>139</v>
      </c>
      <c r="S96" s="6" t="s">
        <v>140</v>
      </c>
      <c r="T96" s="6" t="s">
        <v>141</v>
      </c>
      <c r="U96" s="6" t="s">
        <v>142</v>
      </c>
      <c r="V96" s="8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9">
        <v>2</v>
      </c>
      <c r="AH96" s="44">
        <v>2</v>
      </c>
    </row>
    <row r="97" spans="1:34" ht="15" x14ac:dyDescent="0.2">
      <c r="A97" s="11" t="s">
        <v>96</v>
      </c>
      <c r="B97" s="12">
        <v>5.274E-3</v>
      </c>
      <c r="C97" s="12" t="s">
        <v>253</v>
      </c>
      <c r="D97" s="8"/>
      <c r="E97" s="8"/>
      <c r="F97" s="8"/>
      <c r="G97" s="8"/>
      <c r="H97" s="6" t="s">
        <v>129</v>
      </c>
      <c r="I97" s="7" t="s">
        <v>130</v>
      </c>
      <c r="J97" s="6" t="s">
        <v>131</v>
      </c>
      <c r="K97" s="6" t="s">
        <v>132</v>
      </c>
      <c r="L97" s="6" t="s">
        <v>133</v>
      </c>
      <c r="M97" s="8"/>
      <c r="N97" s="8"/>
      <c r="O97" s="8"/>
      <c r="P97" s="8"/>
      <c r="Q97" s="8"/>
      <c r="R97" s="8"/>
      <c r="S97" s="8"/>
      <c r="T97" s="8"/>
      <c r="U97" s="8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9">
        <v>2</v>
      </c>
      <c r="AH97" s="44">
        <v>2</v>
      </c>
    </row>
    <row r="98" spans="1:34" ht="15" x14ac:dyDescent="0.2">
      <c r="A98" s="11" t="s">
        <v>97</v>
      </c>
      <c r="B98" s="12">
        <v>0.46002300000000002</v>
      </c>
      <c r="C98" s="12" t="s">
        <v>254</v>
      </c>
      <c r="D98" s="5"/>
      <c r="E98" s="5"/>
      <c r="F98" s="5"/>
      <c r="G98" s="5"/>
      <c r="H98" s="5"/>
      <c r="I98" s="5"/>
      <c r="J98" s="5"/>
      <c r="K98" s="5"/>
      <c r="L98" s="5"/>
      <c r="M98" s="8"/>
      <c r="N98" s="6" t="s">
        <v>135</v>
      </c>
      <c r="O98" s="7" t="s">
        <v>136</v>
      </c>
      <c r="P98" s="6" t="s">
        <v>137</v>
      </c>
      <c r="Q98" s="6" t="s">
        <v>138</v>
      </c>
      <c r="R98" s="8"/>
      <c r="S98" s="8"/>
      <c r="T98" s="8"/>
      <c r="U98" s="8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9">
        <v>2</v>
      </c>
      <c r="AH98" s="44">
        <v>2</v>
      </c>
    </row>
    <row r="99" spans="1:34" ht="15" x14ac:dyDescent="0.2">
      <c r="A99" s="11" t="s">
        <v>98</v>
      </c>
      <c r="B99" s="12">
        <v>2.4861550000000001</v>
      </c>
      <c r="C99" s="12" t="s">
        <v>255</v>
      </c>
      <c r="D99" s="5"/>
      <c r="E99" s="5"/>
      <c r="F99" s="5"/>
      <c r="G99" s="5"/>
      <c r="H99" s="5"/>
      <c r="I99" s="5"/>
      <c r="J99" s="5"/>
      <c r="K99" s="5"/>
      <c r="L99" s="5"/>
      <c r="M99" s="8"/>
      <c r="N99" s="8"/>
      <c r="O99" s="8"/>
      <c r="P99" s="6" t="s">
        <v>137</v>
      </c>
      <c r="Q99" s="6" t="s">
        <v>138</v>
      </c>
      <c r="R99" s="7" t="s">
        <v>139</v>
      </c>
      <c r="S99" s="6" t="s">
        <v>140</v>
      </c>
      <c r="T99" s="8"/>
      <c r="U99" s="8"/>
      <c r="V99" s="8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9">
        <v>3</v>
      </c>
      <c r="AH99" s="44">
        <v>3</v>
      </c>
    </row>
    <row r="100" spans="1:34" ht="15" x14ac:dyDescent="0.2">
      <c r="A100" s="11" t="s">
        <v>99</v>
      </c>
      <c r="B100" s="12">
        <v>4.446885</v>
      </c>
      <c r="C100" s="12" t="s">
        <v>256</v>
      </c>
      <c r="D100" s="5"/>
      <c r="E100" s="5"/>
      <c r="F100" s="5"/>
      <c r="G100" s="5"/>
      <c r="H100" s="5"/>
      <c r="I100" s="5"/>
      <c r="J100" s="5"/>
      <c r="K100" s="5"/>
      <c r="L100" s="5"/>
      <c r="M100" s="8"/>
      <c r="N100" s="8"/>
      <c r="O100" s="8"/>
      <c r="P100" s="8"/>
      <c r="Q100" s="6" t="s">
        <v>138</v>
      </c>
      <c r="R100" s="7" t="s">
        <v>139</v>
      </c>
      <c r="S100" s="6" t="s">
        <v>140</v>
      </c>
      <c r="T100" s="6" t="s">
        <v>141</v>
      </c>
      <c r="U100" s="8"/>
      <c r="V100" s="8"/>
      <c r="W100" s="8"/>
      <c r="X100" s="8"/>
      <c r="Y100" s="5"/>
      <c r="Z100" s="5"/>
      <c r="AA100" s="5"/>
      <c r="AB100" s="5"/>
      <c r="AC100" s="5"/>
      <c r="AD100" s="5"/>
      <c r="AE100" s="5"/>
      <c r="AF100" s="5"/>
      <c r="AG100" s="9">
        <v>2</v>
      </c>
      <c r="AH100" s="44">
        <v>2</v>
      </c>
    </row>
    <row r="101" spans="1:34" ht="15" x14ac:dyDescent="0.2">
      <c r="A101" s="11" t="s">
        <v>100</v>
      </c>
      <c r="B101" s="12">
        <v>348.40429999999998</v>
      </c>
      <c r="C101" s="12" t="s">
        <v>257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8"/>
      <c r="T101" s="8"/>
      <c r="U101" s="8"/>
      <c r="V101" s="8"/>
      <c r="W101" s="6" t="s">
        <v>144</v>
      </c>
      <c r="X101" s="7" t="s">
        <v>145</v>
      </c>
      <c r="Y101" s="6" t="s">
        <v>146</v>
      </c>
      <c r="Z101" s="6" t="s">
        <v>147</v>
      </c>
      <c r="AA101" s="8"/>
      <c r="AB101" s="8"/>
      <c r="AC101" s="8"/>
      <c r="AD101" s="8"/>
      <c r="AE101" s="8"/>
      <c r="AF101" s="8"/>
      <c r="AG101" s="3" t="s">
        <v>160</v>
      </c>
      <c r="AH101" s="44">
        <v>2</v>
      </c>
    </row>
    <row r="102" spans="1:34" ht="15" x14ac:dyDescent="0.2">
      <c r="A102" s="11" t="s">
        <v>101</v>
      </c>
      <c r="B102" s="12">
        <v>4.4119650000000004</v>
      </c>
      <c r="C102" s="12" t="s">
        <v>258</v>
      </c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6" t="s">
        <v>138</v>
      </c>
      <c r="R102" s="7" t="s">
        <v>139</v>
      </c>
      <c r="S102" s="6" t="s">
        <v>140</v>
      </c>
      <c r="T102" s="6" t="s">
        <v>141</v>
      </c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3" t="s">
        <v>160</v>
      </c>
      <c r="AH102" s="44">
        <v>2</v>
      </c>
    </row>
    <row r="103" spans="1:34" x14ac:dyDescent="0.2">
      <c r="A103" s="15" t="s">
        <v>102</v>
      </c>
      <c r="B103" s="16" t="s">
        <v>28</v>
      </c>
      <c r="C103" s="17" t="s">
        <v>259</v>
      </c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9">
        <v>2</v>
      </c>
      <c r="AH103" s="44">
        <v>2</v>
      </c>
    </row>
    <row r="104" spans="1:34" x14ac:dyDescent="0.2">
      <c r="A104" s="15" t="s">
        <v>103</v>
      </c>
      <c r="B104" s="16" t="s">
        <v>28</v>
      </c>
      <c r="C104" s="17" t="s">
        <v>185</v>
      </c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9">
        <v>2</v>
      </c>
      <c r="AH104" s="44">
        <v>2</v>
      </c>
    </row>
    <row r="105" spans="1:34" ht="15" x14ac:dyDescent="0.2">
      <c r="A105" s="12" t="s">
        <v>104</v>
      </c>
      <c r="B105" s="12">
        <v>0.14935000000000001</v>
      </c>
      <c r="C105" s="12" t="s">
        <v>260</v>
      </c>
      <c r="D105" s="5"/>
      <c r="E105" s="8"/>
      <c r="F105" s="8"/>
      <c r="G105" s="8"/>
      <c r="H105" s="8"/>
      <c r="I105" s="8"/>
      <c r="J105" s="8"/>
      <c r="K105" s="8"/>
      <c r="L105" s="6" t="s">
        <v>133</v>
      </c>
      <c r="M105" s="7" t="s">
        <v>134</v>
      </c>
      <c r="N105" s="6" t="s">
        <v>135</v>
      </c>
      <c r="O105" s="6" t="s">
        <v>136</v>
      </c>
      <c r="P105" s="6" t="s">
        <v>137</v>
      </c>
      <c r="Q105" s="8"/>
      <c r="R105" s="8"/>
      <c r="S105" s="8"/>
      <c r="T105" s="8"/>
      <c r="U105" s="8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9">
        <v>2</v>
      </c>
      <c r="AH105" s="44">
        <v>2</v>
      </c>
    </row>
    <row r="106" spans="1:34" ht="15" x14ac:dyDescent="0.2">
      <c r="A106" s="11" t="s">
        <v>105</v>
      </c>
      <c r="B106" s="12">
        <v>1.4899999999999999E-4</v>
      </c>
      <c r="C106" s="12" t="s">
        <v>261</v>
      </c>
      <c r="D106" s="8"/>
      <c r="E106" s="8"/>
      <c r="F106" s="8"/>
      <c r="G106" s="8"/>
      <c r="H106" s="8"/>
      <c r="I106" s="6" t="s">
        <v>130</v>
      </c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40">
        <v>1</v>
      </c>
      <c r="AH106" s="44">
        <v>1</v>
      </c>
    </row>
    <row r="107" spans="1:34" ht="15" x14ac:dyDescent="0.2">
      <c r="A107" s="12" t="s">
        <v>106</v>
      </c>
      <c r="B107" s="12">
        <v>0.154192</v>
      </c>
      <c r="C107" s="12" t="s">
        <v>262</v>
      </c>
      <c r="D107" s="5"/>
      <c r="E107" s="5"/>
      <c r="F107" s="5"/>
      <c r="G107" s="5"/>
      <c r="H107" s="5"/>
      <c r="I107" s="5"/>
      <c r="J107" s="5"/>
      <c r="K107" s="5"/>
      <c r="L107" s="6" t="s">
        <v>133</v>
      </c>
      <c r="M107" s="7" t="s">
        <v>134</v>
      </c>
      <c r="N107" s="6" t="s">
        <v>135</v>
      </c>
      <c r="O107" s="6" t="s">
        <v>136</v>
      </c>
      <c r="P107" s="6" t="s">
        <v>137</v>
      </c>
      <c r="Q107" s="8"/>
      <c r="R107" s="8"/>
      <c r="S107" s="8"/>
      <c r="T107" s="8"/>
      <c r="U107" s="8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9">
        <v>2</v>
      </c>
      <c r="AH107" s="44">
        <v>2</v>
      </c>
    </row>
    <row r="108" spans="1:34" ht="15" x14ac:dyDescent="0.2">
      <c r="A108" s="12" t="s">
        <v>107</v>
      </c>
      <c r="B108" s="12">
        <v>5.8381309999999997</v>
      </c>
      <c r="C108" s="12" t="s">
        <v>263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8"/>
      <c r="P108" s="8"/>
      <c r="Q108" s="6" t="s">
        <v>138</v>
      </c>
      <c r="R108" s="7" t="s">
        <v>139</v>
      </c>
      <c r="S108" s="6" t="s">
        <v>140</v>
      </c>
      <c r="T108" s="6" t="s">
        <v>141</v>
      </c>
      <c r="U108" s="6" t="s">
        <v>142</v>
      </c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3" t="s">
        <v>160</v>
      </c>
      <c r="AH108" s="44">
        <v>2</v>
      </c>
    </row>
    <row r="109" spans="1:34" ht="15" x14ac:dyDescent="0.2">
      <c r="A109" s="12" t="s">
        <v>108</v>
      </c>
      <c r="B109" s="12">
        <v>3.3108900000000001</v>
      </c>
      <c r="C109" s="12" t="s">
        <v>264</v>
      </c>
      <c r="D109" s="5"/>
      <c r="E109" s="5"/>
      <c r="F109" s="5"/>
      <c r="G109" s="5"/>
      <c r="H109" s="5"/>
      <c r="I109" s="5"/>
      <c r="J109" s="5"/>
      <c r="K109" s="5"/>
      <c r="L109" s="5"/>
      <c r="M109" s="8"/>
      <c r="N109" s="8"/>
      <c r="O109" s="8"/>
      <c r="P109" s="6" t="s">
        <v>137</v>
      </c>
      <c r="Q109" s="7" t="s">
        <v>138</v>
      </c>
      <c r="R109" s="6" t="s">
        <v>139</v>
      </c>
      <c r="S109" s="6" t="s">
        <v>140</v>
      </c>
      <c r="T109" s="6" t="s">
        <v>141</v>
      </c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3" t="s">
        <v>160</v>
      </c>
      <c r="AH109" s="44">
        <v>2</v>
      </c>
    </row>
    <row r="110" spans="1:34" ht="15" x14ac:dyDescent="0.2">
      <c r="A110" s="12" t="s">
        <v>109</v>
      </c>
      <c r="B110" s="19">
        <v>82215.929999999993</v>
      </c>
      <c r="C110" s="12" t="s">
        <v>265</v>
      </c>
      <c r="D110" s="5"/>
      <c r="E110" s="5"/>
      <c r="F110" s="5"/>
      <c r="G110" s="5"/>
      <c r="H110" s="5"/>
      <c r="I110" s="5"/>
      <c r="J110" s="5"/>
      <c r="K110" s="5"/>
      <c r="L110" s="5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6" t="s">
        <v>150</v>
      </c>
      <c r="AD110" s="6" t="s">
        <v>151</v>
      </c>
      <c r="AE110" s="7" t="s">
        <v>152</v>
      </c>
      <c r="AF110" s="6" t="s">
        <v>153</v>
      </c>
      <c r="AG110" s="3" t="s">
        <v>215</v>
      </c>
      <c r="AH110" s="44">
        <v>3</v>
      </c>
    </row>
    <row r="111" spans="1:34" ht="15" x14ac:dyDescent="0.2">
      <c r="A111" s="12" t="s">
        <v>110</v>
      </c>
      <c r="B111" s="12">
        <v>0.82215899999999997</v>
      </c>
      <c r="C111" s="12" t="s">
        <v>266</v>
      </c>
      <c r="D111" s="5"/>
      <c r="E111" s="5"/>
      <c r="F111" s="5"/>
      <c r="G111" s="5"/>
      <c r="H111" s="5"/>
      <c r="I111" s="5"/>
      <c r="J111" s="5"/>
      <c r="K111" s="5"/>
      <c r="L111" s="5"/>
      <c r="M111" s="8"/>
      <c r="N111" s="6" t="s">
        <v>135</v>
      </c>
      <c r="O111" s="7" t="s">
        <v>136</v>
      </c>
      <c r="P111" s="6" t="s">
        <v>137</v>
      </c>
      <c r="Q111" s="6" t="s">
        <v>138</v>
      </c>
      <c r="R111" s="6" t="s">
        <v>139</v>
      </c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3" t="s">
        <v>160</v>
      </c>
      <c r="AH111" s="44">
        <v>2</v>
      </c>
    </row>
    <row r="112" spans="1:34" ht="15" x14ac:dyDescent="0.2">
      <c r="A112" s="11" t="s">
        <v>111</v>
      </c>
      <c r="B112" s="19">
        <v>3478.4956000000002</v>
      </c>
      <c r="C112" s="12" t="s">
        <v>267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8"/>
      <c r="W112" s="8"/>
      <c r="X112" s="8"/>
      <c r="Y112" s="8"/>
      <c r="Z112" s="6" t="s">
        <v>147</v>
      </c>
      <c r="AA112" s="6" t="s">
        <v>148</v>
      </c>
      <c r="AB112" s="7" t="s">
        <v>149</v>
      </c>
      <c r="AC112" s="6" t="s">
        <v>150</v>
      </c>
      <c r="AD112" s="8"/>
      <c r="AE112" s="8"/>
      <c r="AF112" s="8"/>
      <c r="AG112" s="3" t="s">
        <v>215</v>
      </c>
      <c r="AH112" s="44">
        <v>3</v>
      </c>
    </row>
    <row r="113" spans="1:34" ht="15" x14ac:dyDescent="0.2">
      <c r="A113" s="11" t="s">
        <v>112</v>
      </c>
      <c r="B113" s="12">
        <v>3.4784950000000001</v>
      </c>
      <c r="C113" s="12" t="s">
        <v>268</v>
      </c>
      <c r="D113" s="5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6" t="s">
        <v>138</v>
      </c>
      <c r="R113" s="6" t="s">
        <v>139</v>
      </c>
      <c r="S113" s="7" t="s">
        <v>140</v>
      </c>
      <c r="T113" s="6" t="s">
        <v>141</v>
      </c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5"/>
      <c r="AF113" s="5"/>
      <c r="AG113" s="9">
        <v>3</v>
      </c>
      <c r="AH113" s="44">
        <v>3</v>
      </c>
    </row>
    <row r="114" spans="1:34" ht="15" x14ac:dyDescent="0.2">
      <c r="A114" s="12" t="s">
        <v>113</v>
      </c>
      <c r="B114" s="12">
        <v>3.3108900000000001</v>
      </c>
      <c r="C114" s="12" t="s">
        <v>269</v>
      </c>
      <c r="D114" s="5"/>
      <c r="E114" s="5"/>
      <c r="F114" s="5"/>
      <c r="G114" s="5"/>
      <c r="H114" s="5"/>
      <c r="I114" s="5"/>
      <c r="J114" s="5"/>
      <c r="K114" s="5"/>
      <c r="L114" s="5"/>
      <c r="M114" s="8"/>
      <c r="N114" s="8"/>
      <c r="O114" s="8"/>
      <c r="P114" s="6" t="s">
        <v>137</v>
      </c>
      <c r="Q114" s="7" t="s">
        <v>138</v>
      </c>
      <c r="R114" s="6" t="s">
        <v>139</v>
      </c>
      <c r="S114" s="6" t="s">
        <v>140</v>
      </c>
      <c r="T114" s="6" t="s">
        <v>141</v>
      </c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3" t="s">
        <v>160</v>
      </c>
      <c r="AH114" s="44">
        <v>2</v>
      </c>
    </row>
    <row r="115" spans="1:34" ht="15" x14ac:dyDescent="0.2">
      <c r="A115" s="11" t="s">
        <v>114</v>
      </c>
      <c r="B115" s="12">
        <v>93.760174000000006</v>
      </c>
      <c r="C115" s="12" t="s">
        <v>270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8"/>
      <c r="R115" s="8"/>
      <c r="S115" s="8"/>
      <c r="T115" s="8"/>
      <c r="U115" s="6" t="s">
        <v>142</v>
      </c>
      <c r="V115" s="7" t="s">
        <v>143</v>
      </c>
      <c r="W115" s="6" t="s">
        <v>144</v>
      </c>
      <c r="X115" s="6" t="s">
        <v>145</v>
      </c>
      <c r="Y115" s="8"/>
      <c r="Z115" s="8"/>
      <c r="AA115" s="8"/>
      <c r="AB115" s="8"/>
      <c r="AC115" s="8"/>
      <c r="AD115" s="8"/>
      <c r="AE115" s="8"/>
      <c r="AF115" s="8"/>
      <c r="AG115" s="3" t="s">
        <v>160</v>
      </c>
      <c r="AH115" s="44">
        <v>2</v>
      </c>
    </row>
    <row r="116" spans="1:34" ht="15" x14ac:dyDescent="0.2">
      <c r="A116" s="11" t="s">
        <v>115</v>
      </c>
      <c r="B116" s="12">
        <v>93.778442999999996</v>
      </c>
      <c r="C116" s="12" t="s">
        <v>271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8"/>
      <c r="R116" s="8"/>
      <c r="S116" s="8"/>
      <c r="T116" s="8"/>
      <c r="U116" s="6" t="s">
        <v>142</v>
      </c>
      <c r="V116" s="7" t="s">
        <v>143</v>
      </c>
      <c r="W116" s="6" t="s">
        <v>144</v>
      </c>
      <c r="X116" s="6" t="s">
        <v>145</v>
      </c>
      <c r="Y116" s="8"/>
      <c r="Z116" s="8"/>
      <c r="AA116" s="8"/>
      <c r="AB116" s="8"/>
      <c r="AC116" s="8"/>
      <c r="AD116" s="8"/>
      <c r="AE116" s="8"/>
      <c r="AF116" s="8"/>
      <c r="AG116" s="3" t="s">
        <v>160</v>
      </c>
      <c r="AH116" s="44">
        <v>2</v>
      </c>
    </row>
    <row r="117" spans="1:34" ht="15" x14ac:dyDescent="0.2">
      <c r="A117" s="12" t="s">
        <v>116</v>
      </c>
      <c r="B117" s="12">
        <v>1</v>
      </c>
      <c r="C117" s="12" t="s">
        <v>272</v>
      </c>
      <c r="D117" s="5"/>
      <c r="E117" s="5"/>
      <c r="F117" s="5"/>
      <c r="G117" s="5"/>
      <c r="H117" s="5"/>
      <c r="I117" s="5"/>
      <c r="J117" s="5"/>
      <c r="K117" s="5"/>
      <c r="L117" s="5"/>
      <c r="M117" s="8"/>
      <c r="N117" s="8"/>
      <c r="O117" s="6" t="s">
        <v>136</v>
      </c>
      <c r="P117" s="6" t="s">
        <v>137</v>
      </c>
      <c r="Q117" s="7" t="s">
        <v>138</v>
      </c>
      <c r="R117" s="6" t="s">
        <v>139</v>
      </c>
      <c r="S117" s="6" t="s">
        <v>140</v>
      </c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3" t="s">
        <v>215</v>
      </c>
      <c r="AH117" s="44">
        <v>3</v>
      </c>
    </row>
    <row r="118" spans="1:34" ht="15" x14ac:dyDescent="0.2">
      <c r="A118" s="11" t="s">
        <v>117</v>
      </c>
      <c r="B118" s="12">
        <v>2.4306019999999999</v>
      </c>
      <c r="C118" s="12" t="s">
        <v>273</v>
      </c>
      <c r="D118" s="5"/>
      <c r="E118" s="5"/>
      <c r="F118" s="5"/>
      <c r="G118" s="5"/>
      <c r="H118" s="5"/>
      <c r="I118" s="5"/>
      <c r="J118" s="5"/>
      <c r="K118" s="5"/>
      <c r="L118" s="5"/>
      <c r="M118" s="8"/>
      <c r="N118" s="8"/>
      <c r="O118" s="8"/>
      <c r="P118" s="6" t="s">
        <v>137</v>
      </c>
      <c r="Q118" s="7" t="s">
        <v>138</v>
      </c>
      <c r="R118" s="6" t="s">
        <v>139</v>
      </c>
      <c r="S118" s="6" t="s">
        <v>140</v>
      </c>
      <c r="T118" s="8"/>
      <c r="U118" s="8"/>
      <c r="V118" s="8"/>
      <c r="W118" s="8"/>
      <c r="X118" s="5"/>
      <c r="Y118" s="5"/>
      <c r="Z118" s="5"/>
      <c r="AA118" s="5"/>
      <c r="AB118" s="5"/>
      <c r="AC118" s="5"/>
      <c r="AD118" s="5"/>
      <c r="AE118" s="5"/>
      <c r="AF118" s="5"/>
      <c r="AG118" s="9">
        <v>2</v>
      </c>
      <c r="AH118" s="44">
        <v>2</v>
      </c>
    </row>
    <row r="119" spans="1:34" ht="15" x14ac:dyDescent="0.2">
      <c r="A119" s="11" t="s">
        <v>118</v>
      </c>
      <c r="B119" s="12">
        <v>2.4299999999999999E-3</v>
      </c>
      <c r="C119" s="12" t="s">
        <v>274</v>
      </c>
      <c r="D119" s="8"/>
      <c r="E119" s="8"/>
      <c r="F119" s="8"/>
      <c r="G119" s="8"/>
      <c r="H119" s="8"/>
      <c r="I119" s="6" t="s">
        <v>130</v>
      </c>
      <c r="J119" s="42" t="s">
        <v>131</v>
      </c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9">
        <v>2</v>
      </c>
      <c r="AH119" s="44">
        <v>2</v>
      </c>
    </row>
    <row r="120" spans="1:34" ht="15" x14ac:dyDescent="0.2">
      <c r="A120" s="11" t="s">
        <v>119</v>
      </c>
      <c r="B120" s="12">
        <v>2.5771790000000001</v>
      </c>
      <c r="C120" s="12" t="s">
        <v>275</v>
      </c>
      <c r="D120" s="5"/>
      <c r="E120" s="5"/>
      <c r="F120" s="5"/>
      <c r="G120" s="5"/>
      <c r="H120" s="5"/>
      <c r="I120" s="5"/>
      <c r="J120" s="5"/>
      <c r="K120" s="5"/>
      <c r="L120" s="5"/>
      <c r="M120" s="8"/>
      <c r="N120" s="8"/>
      <c r="O120" s="8"/>
      <c r="P120" s="6" t="s">
        <v>137</v>
      </c>
      <c r="Q120" s="7" t="s">
        <v>138</v>
      </c>
      <c r="R120" s="6" t="s">
        <v>139</v>
      </c>
      <c r="S120" s="6" t="s">
        <v>140</v>
      </c>
      <c r="T120" s="6" t="s">
        <v>141</v>
      </c>
      <c r="U120" s="8"/>
      <c r="V120" s="8"/>
      <c r="W120" s="8"/>
      <c r="X120" s="8"/>
      <c r="Y120" s="5"/>
      <c r="Z120" s="5"/>
      <c r="AA120" s="5"/>
      <c r="AB120" s="5"/>
      <c r="AC120" s="5"/>
      <c r="AD120" s="5"/>
      <c r="AE120" s="5"/>
      <c r="AF120" s="5"/>
      <c r="AG120" s="9">
        <v>2</v>
      </c>
      <c r="AH120" s="44">
        <v>2</v>
      </c>
    </row>
    <row r="121" spans="1:34" ht="15" x14ac:dyDescent="0.2">
      <c r="A121" s="5" t="s">
        <v>120</v>
      </c>
      <c r="B121" s="12">
        <v>1955.92</v>
      </c>
      <c r="C121" s="12" t="s">
        <v>276</v>
      </c>
      <c r="D121" s="5"/>
      <c r="E121" s="5"/>
      <c r="F121" s="21"/>
      <c r="G121" s="21"/>
      <c r="H121" s="21"/>
      <c r="I121" s="21"/>
      <c r="J121" s="22"/>
      <c r="K121" s="22"/>
      <c r="L121" s="22"/>
      <c r="M121" s="22"/>
      <c r="N121" s="22"/>
      <c r="O121" s="22"/>
      <c r="P121" s="22"/>
      <c r="Q121" s="22"/>
      <c r="R121" s="22"/>
      <c r="S121" s="5"/>
      <c r="T121" s="5"/>
      <c r="U121" s="5"/>
      <c r="V121" s="5"/>
      <c r="W121" s="5"/>
      <c r="X121" s="5"/>
      <c r="Y121" s="6" t="s">
        <v>146</v>
      </c>
      <c r="Z121" s="7" t="s">
        <v>147</v>
      </c>
      <c r="AA121" s="6" t="s">
        <v>148</v>
      </c>
      <c r="AB121" s="6" t="s">
        <v>149</v>
      </c>
      <c r="AC121" s="5"/>
      <c r="AD121" s="5"/>
      <c r="AE121" s="5"/>
      <c r="AF121" s="5"/>
      <c r="AG121" s="9">
        <v>2</v>
      </c>
      <c r="AH121" s="44">
        <v>2</v>
      </c>
    </row>
    <row r="122" spans="1:34" ht="15" x14ac:dyDescent="0.2">
      <c r="A122" s="5" t="s">
        <v>121</v>
      </c>
      <c r="B122" s="12">
        <v>1.9559200000000001</v>
      </c>
      <c r="C122" s="12" t="s">
        <v>277</v>
      </c>
      <c r="D122" s="5"/>
      <c r="E122" s="5"/>
      <c r="F122" s="22"/>
      <c r="G122" s="22"/>
      <c r="H122" s="22"/>
      <c r="I122" s="22"/>
      <c r="J122" s="22"/>
      <c r="K122" s="22"/>
      <c r="L122" s="22"/>
      <c r="M122" s="22"/>
      <c r="N122" s="21"/>
      <c r="O122" s="21"/>
      <c r="P122" s="6" t="s">
        <v>137</v>
      </c>
      <c r="Q122" s="7" t="s">
        <v>138</v>
      </c>
      <c r="R122" s="6" t="s">
        <v>139</v>
      </c>
      <c r="S122" s="6" t="s">
        <v>140</v>
      </c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9">
        <v>2</v>
      </c>
      <c r="AH122" s="44">
        <v>2</v>
      </c>
    </row>
    <row r="123" spans="1:34" ht="15.75" customHeight="1" x14ac:dyDescent="0.25">
      <c r="A123" s="23" t="s">
        <v>122</v>
      </c>
      <c r="B123" s="23">
        <v>51.2241</v>
      </c>
      <c r="C123" s="5" t="s">
        <v>278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24" t="s">
        <v>141</v>
      </c>
      <c r="U123" s="25" t="s">
        <v>142</v>
      </c>
      <c r="V123" s="24" t="s">
        <v>143</v>
      </c>
      <c r="W123" s="24" t="s">
        <v>144</v>
      </c>
      <c r="X123" s="24" t="s">
        <v>145</v>
      </c>
      <c r="Y123" s="5"/>
      <c r="Z123" s="5"/>
      <c r="AA123" s="5"/>
      <c r="AB123" s="5"/>
      <c r="AC123" s="5"/>
      <c r="AD123" s="5"/>
      <c r="AE123" s="5"/>
      <c r="AF123" s="5"/>
      <c r="AG123" s="9">
        <v>2</v>
      </c>
      <c r="AH123" s="44">
        <v>2</v>
      </c>
    </row>
    <row r="124" spans="1:34" ht="15.75" customHeight="1" x14ac:dyDescent="0.25">
      <c r="A124" s="23" t="s">
        <v>123</v>
      </c>
      <c r="B124" s="23">
        <v>2.4186899999999998</v>
      </c>
      <c r="C124" s="5" t="s">
        <v>279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24" t="s">
        <v>137</v>
      </c>
      <c r="Q124" s="25" t="s">
        <v>138</v>
      </c>
      <c r="R124" s="24" t="s">
        <v>139</v>
      </c>
      <c r="S124" s="24" t="s">
        <v>140</v>
      </c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9">
        <v>2</v>
      </c>
      <c r="AH124" s="44">
        <v>2</v>
      </c>
    </row>
    <row r="125" spans="1:34" ht="15.75" customHeight="1" x14ac:dyDescent="0.25">
      <c r="A125" s="23" t="s">
        <v>124</v>
      </c>
      <c r="B125" s="23">
        <v>612.75199999999995</v>
      </c>
      <c r="C125" s="5" t="s">
        <v>280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24" t="s">
        <v>144</v>
      </c>
      <c r="X125" s="25" t="s">
        <v>145</v>
      </c>
      <c r="Y125" s="24" t="s">
        <v>146</v>
      </c>
      <c r="Z125" s="24" t="s">
        <v>147</v>
      </c>
      <c r="AA125" s="24" t="s">
        <v>148</v>
      </c>
      <c r="AB125" s="5"/>
      <c r="AC125" s="5"/>
      <c r="AD125" s="5"/>
      <c r="AE125" s="5"/>
      <c r="AF125" s="5"/>
      <c r="AG125" s="9">
        <v>2</v>
      </c>
      <c r="AH125" s="44">
        <v>2</v>
      </c>
    </row>
    <row r="126" spans="1:34" ht="15" x14ac:dyDescent="0.2">
      <c r="A126" s="12"/>
      <c r="B126" s="12"/>
      <c r="C126" s="12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9"/>
    </row>
    <row r="127" spans="1:34" ht="15" x14ac:dyDescent="0.2">
      <c r="A127" s="12"/>
      <c r="B127" s="12"/>
      <c r="C127" s="12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9"/>
    </row>
    <row r="128" spans="1:34" ht="15" x14ac:dyDescent="0.2">
      <c r="A128" s="12"/>
      <c r="B128" s="12"/>
      <c r="C128" s="12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9"/>
    </row>
    <row r="129" spans="1:33" ht="15" x14ac:dyDescent="0.2">
      <c r="A129" s="12"/>
      <c r="B129" s="12"/>
      <c r="C129" s="12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9"/>
    </row>
    <row r="130" spans="1:33" ht="15" x14ac:dyDescent="0.2">
      <c r="A130" s="12"/>
      <c r="B130" s="12"/>
      <c r="C130" s="12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9"/>
    </row>
    <row r="131" spans="1:33" ht="15" x14ac:dyDescent="0.2">
      <c r="A131" s="12"/>
      <c r="B131" s="12"/>
      <c r="C131" s="12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9"/>
    </row>
    <row r="132" spans="1:33" ht="15" x14ac:dyDescent="0.2">
      <c r="A132" s="12"/>
      <c r="B132" s="12"/>
      <c r="C132" s="12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9"/>
    </row>
    <row r="133" spans="1:33" ht="15" x14ac:dyDescent="0.2">
      <c r="A133" s="12"/>
      <c r="B133" s="12"/>
      <c r="C133" s="12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9"/>
    </row>
    <row r="134" spans="1:33" ht="15" x14ac:dyDescent="0.2">
      <c r="A134" s="12"/>
      <c r="B134" s="12"/>
      <c r="C134" s="12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9"/>
    </row>
    <row r="135" spans="1:33" ht="15" x14ac:dyDescent="0.2">
      <c r="A135" s="12"/>
      <c r="B135" s="12"/>
      <c r="C135" s="12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9"/>
    </row>
    <row r="136" spans="1:33" ht="15" x14ac:dyDescent="0.2">
      <c r="A136" s="12"/>
      <c r="B136" s="12"/>
      <c r="C136" s="12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9"/>
    </row>
    <row r="137" spans="1:33" ht="15" x14ac:dyDescent="0.2">
      <c r="A137" s="12"/>
      <c r="B137" s="12"/>
      <c r="C137" s="12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9"/>
    </row>
    <row r="138" spans="1:33" ht="15" x14ac:dyDescent="0.2">
      <c r="A138" s="12"/>
      <c r="B138" s="12"/>
      <c r="C138" s="12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9"/>
    </row>
    <row r="139" spans="1:33" ht="15" x14ac:dyDescent="0.2">
      <c r="A139" s="12"/>
      <c r="B139" s="12"/>
      <c r="C139" s="12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9"/>
    </row>
    <row r="140" spans="1:33" ht="15" x14ac:dyDescent="0.2">
      <c r="A140" s="12"/>
      <c r="B140" s="12"/>
      <c r="C140" s="12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9"/>
    </row>
    <row r="141" spans="1:33" ht="15" x14ac:dyDescent="0.2">
      <c r="A141" s="12"/>
      <c r="B141" s="12"/>
      <c r="C141" s="12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9"/>
    </row>
    <row r="142" spans="1:33" ht="15" x14ac:dyDescent="0.2">
      <c r="A142" s="12"/>
      <c r="B142" s="12"/>
      <c r="C142" s="12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9"/>
    </row>
    <row r="143" spans="1:33" ht="15" x14ac:dyDescent="0.2">
      <c r="A143" s="12"/>
      <c r="B143" s="12"/>
      <c r="C143" s="12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9"/>
    </row>
    <row r="144" spans="1:33" ht="15" x14ac:dyDescent="0.2">
      <c r="A144" s="12"/>
      <c r="B144" s="12"/>
      <c r="C144" s="12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9"/>
    </row>
    <row r="145" spans="1:33" ht="15" x14ac:dyDescent="0.2">
      <c r="A145" s="12"/>
      <c r="B145" s="12"/>
      <c r="C145" s="12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9"/>
    </row>
    <row r="146" spans="1:33" ht="15" x14ac:dyDescent="0.2">
      <c r="A146" s="12"/>
      <c r="B146" s="12"/>
      <c r="C146" s="12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9"/>
    </row>
    <row r="147" spans="1:33" ht="15" x14ac:dyDescent="0.2">
      <c r="A147" s="12"/>
      <c r="B147" s="12"/>
      <c r="C147" s="12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9"/>
    </row>
    <row r="148" spans="1:33" ht="15" x14ac:dyDescent="0.2">
      <c r="A148" s="12"/>
      <c r="B148" s="12"/>
      <c r="C148" s="12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9"/>
    </row>
    <row r="149" spans="1:33" ht="15" x14ac:dyDescent="0.2">
      <c r="A149" s="12"/>
      <c r="B149" s="12"/>
      <c r="C149" s="12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9"/>
    </row>
    <row r="150" spans="1:33" ht="15" x14ac:dyDescent="0.2">
      <c r="A150" s="12"/>
      <c r="B150" s="12"/>
      <c r="C150" s="12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9"/>
    </row>
    <row r="151" spans="1:33" ht="15" x14ac:dyDescent="0.2">
      <c r="A151" s="12"/>
      <c r="B151" s="12"/>
      <c r="C151" s="12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9"/>
    </row>
    <row r="152" spans="1:33" ht="15" x14ac:dyDescent="0.2">
      <c r="A152" s="12"/>
      <c r="B152" s="12"/>
      <c r="C152" s="12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9"/>
    </row>
    <row r="153" spans="1:33" ht="15" x14ac:dyDescent="0.2">
      <c r="A153" s="12"/>
      <c r="B153" s="12"/>
      <c r="C153" s="12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9"/>
    </row>
    <row r="154" spans="1:33" ht="15" x14ac:dyDescent="0.2">
      <c r="A154" s="12"/>
      <c r="B154" s="12"/>
      <c r="C154" s="12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9"/>
    </row>
    <row r="155" spans="1:33" ht="15" x14ac:dyDescent="0.2">
      <c r="A155" s="12"/>
      <c r="B155" s="12"/>
      <c r="C155" s="12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9"/>
    </row>
    <row r="156" spans="1:33" ht="15" x14ac:dyDescent="0.2">
      <c r="A156" s="12"/>
      <c r="B156" s="12"/>
      <c r="C156" s="12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9"/>
    </row>
    <row r="157" spans="1:33" ht="15" x14ac:dyDescent="0.2">
      <c r="A157" s="12"/>
      <c r="B157" s="12"/>
      <c r="C157" s="12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9"/>
    </row>
    <row r="158" spans="1:33" ht="15" x14ac:dyDescent="0.2">
      <c r="A158" s="12"/>
      <c r="B158" s="12"/>
      <c r="C158" s="12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9"/>
    </row>
    <row r="159" spans="1:33" ht="15" x14ac:dyDescent="0.2">
      <c r="A159" s="12"/>
      <c r="B159" s="12"/>
      <c r="C159" s="12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9"/>
    </row>
    <row r="160" spans="1:33" ht="15" x14ac:dyDescent="0.2">
      <c r="A160" s="12"/>
      <c r="B160" s="12"/>
      <c r="C160" s="12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9"/>
    </row>
    <row r="161" spans="1:33" ht="15" x14ac:dyDescent="0.2">
      <c r="A161" s="12"/>
      <c r="B161" s="12"/>
      <c r="C161" s="12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9"/>
    </row>
    <row r="162" spans="1:33" ht="15" x14ac:dyDescent="0.2">
      <c r="A162" s="12"/>
      <c r="B162" s="12"/>
      <c r="C162" s="12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9"/>
    </row>
    <row r="163" spans="1:33" ht="15" x14ac:dyDescent="0.2">
      <c r="A163" s="12"/>
      <c r="B163" s="12"/>
      <c r="C163" s="12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9"/>
    </row>
    <row r="164" spans="1:33" ht="15" x14ac:dyDescent="0.2">
      <c r="A164" s="12"/>
      <c r="B164" s="12"/>
      <c r="C164" s="12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9"/>
    </row>
    <row r="165" spans="1:33" ht="15" x14ac:dyDescent="0.2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9"/>
    </row>
    <row r="166" spans="1:33" ht="15" x14ac:dyDescent="0.2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9"/>
    </row>
    <row r="167" spans="1:33" ht="15" x14ac:dyDescent="0.2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9"/>
    </row>
    <row r="168" spans="1:33" ht="15" x14ac:dyDescent="0.2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9"/>
    </row>
    <row r="169" spans="1:33" ht="15" x14ac:dyDescent="0.2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9"/>
    </row>
    <row r="170" spans="1:33" ht="15" x14ac:dyDescent="0.2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9"/>
    </row>
    <row r="171" spans="1:33" ht="15" x14ac:dyDescent="0.2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9"/>
    </row>
    <row r="172" spans="1:33" ht="15" x14ac:dyDescent="0.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9"/>
    </row>
    <row r="173" spans="1:33" ht="15" x14ac:dyDescent="0.2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9"/>
    </row>
    <row r="174" spans="1:33" ht="15" x14ac:dyDescent="0.2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9"/>
    </row>
    <row r="175" spans="1:33" ht="15" x14ac:dyDescent="0.2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9"/>
    </row>
    <row r="176" spans="1:33" ht="15" x14ac:dyDescent="0.2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9"/>
    </row>
    <row r="177" spans="1:33" ht="15" x14ac:dyDescent="0.2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9"/>
    </row>
    <row r="178" spans="1:33" ht="15" x14ac:dyDescent="0.2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9"/>
    </row>
    <row r="179" spans="1:33" ht="15" x14ac:dyDescent="0.2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9"/>
    </row>
    <row r="180" spans="1:33" ht="15" x14ac:dyDescent="0.2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9"/>
    </row>
    <row r="181" spans="1:33" ht="15" x14ac:dyDescent="0.2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9"/>
    </row>
    <row r="182" spans="1:33" ht="15" x14ac:dyDescent="0.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9"/>
    </row>
    <row r="183" spans="1:33" ht="15" x14ac:dyDescent="0.2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9"/>
    </row>
    <row r="184" spans="1:33" ht="15" x14ac:dyDescent="0.2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9"/>
    </row>
    <row r="185" spans="1:33" ht="15" x14ac:dyDescent="0.2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9"/>
    </row>
    <row r="186" spans="1:33" ht="15" x14ac:dyDescent="0.2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9"/>
    </row>
    <row r="187" spans="1:33" ht="15" x14ac:dyDescent="0.2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9"/>
    </row>
    <row r="188" spans="1:33" ht="15" x14ac:dyDescent="0.2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9"/>
    </row>
    <row r="189" spans="1:33" ht="15" x14ac:dyDescent="0.2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9"/>
    </row>
    <row r="190" spans="1:33" ht="15" x14ac:dyDescent="0.2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9"/>
    </row>
    <row r="191" spans="1:33" ht="15" x14ac:dyDescent="0.2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9"/>
    </row>
    <row r="192" spans="1:33" ht="15" x14ac:dyDescent="0.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9"/>
    </row>
    <row r="193" spans="1:33" ht="15" x14ac:dyDescent="0.2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9"/>
    </row>
    <row r="194" spans="1:33" ht="15" x14ac:dyDescent="0.2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9"/>
    </row>
    <row r="195" spans="1:33" ht="15" x14ac:dyDescent="0.2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9"/>
    </row>
    <row r="196" spans="1:33" ht="15" x14ac:dyDescent="0.2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9"/>
    </row>
    <row r="197" spans="1:33" ht="15" x14ac:dyDescent="0.2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9"/>
    </row>
    <row r="198" spans="1:33" ht="15" x14ac:dyDescent="0.2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9"/>
    </row>
    <row r="199" spans="1:33" ht="15" x14ac:dyDescent="0.2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9"/>
    </row>
    <row r="200" spans="1:33" ht="15" x14ac:dyDescent="0.2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9"/>
    </row>
    <row r="201" spans="1:33" ht="15" x14ac:dyDescent="0.2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9"/>
    </row>
    <row r="202" spans="1:33" ht="15" x14ac:dyDescent="0.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9"/>
    </row>
    <row r="203" spans="1:33" ht="15" x14ac:dyDescent="0.2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9"/>
    </row>
    <row r="204" spans="1:33" ht="15" x14ac:dyDescent="0.2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9"/>
    </row>
    <row r="205" spans="1:33" ht="15" x14ac:dyDescent="0.2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9"/>
    </row>
    <row r="206" spans="1:33" ht="15" x14ac:dyDescent="0.2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9"/>
    </row>
    <row r="207" spans="1:33" ht="15" x14ac:dyDescent="0.2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9"/>
    </row>
    <row r="208" spans="1:33" ht="15" x14ac:dyDescent="0.2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9"/>
    </row>
    <row r="209" spans="1:33" ht="15" x14ac:dyDescent="0.2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9"/>
    </row>
    <row r="210" spans="1:33" ht="15" x14ac:dyDescent="0.2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9"/>
    </row>
    <row r="211" spans="1:33" ht="15" x14ac:dyDescent="0.2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9"/>
    </row>
    <row r="212" spans="1:33" ht="15" x14ac:dyDescent="0.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9"/>
    </row>
    <row r="213" spans="1:33" ht="15" x14ac:dyDescent="0.2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9"/>
    </row>
    <row r="214" spans="1:33" ht="15" x14ac:dyDescent="0.2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9"/>
    </row>
    <row r="215" spans="1:33" ht="15" x14ac:dyDescent="0.2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9"/>
    </row>
    <row r="216" spans="1:33" ht="15" x14ac:dyDescent="0.2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9"/>
    </row>
    <row r="217" spans="1:33" ht="15" x14ac:dyDescent="0.2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9"/>
    </row>
    <row r="218" spans="1:33" ht="15" x14ac:dyDescent="0.2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9"/>
    </row>
    <row r="219" spans="1:33" ht="15" x14ac:dyDescent="0.2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9"/>
    </row>
    <row r="220" spans="1:33" ht="15" x14ac:dyDescent="0.2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9"/>
    </row>
    <row r="221" spans="1:33" ht="15" x14ac:dyDescent="0.2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9"/>
    </row>
    <row r="222" spans="1:33" ht="15" x14ac:dyDescent="0.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9"/>
    </row>
    <row r="223" spans="1:33" ht="15" x14ac:dyDescent="0.2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9"/>
    </row>
    <row r="224" spans="1:33" ht="15" x14ac:dyDescent="0.2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9"/>
    </row>
    <row r="225" spans="1:33" ht="15" x14ac:dyDescent="0.2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9"/>
    </row>
    <row r="226" spans="1:33" ht="15" x14ac:dyDescent="0.2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9"/>
    </row>
    <row r="227" spans="1:33" ht="15" x14ac:dyDescent="0.2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9"/>
    </row>
    <row r="228" spans="1:33" ht="15" x14ac:dyDescent="0.2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9"/>
    </row>
    <row r="229" spans="1:33" ht="15" x14ac:dyDescent="0.2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9"/>
    </row>
    <row r="230" spans="1:33" ht="15" x14ac:dyDescent="0.2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9"/>
    </row>
    <row r="231" spans="1:33" ht="15" x14ac:dyDescent="0.2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9"/>
    </row>
    <row r="232" spans="1:33" ht="15" x14ac:dyDescent="0.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9"/>
    </row>
    <row r="233" spans="1:33" ht="15" x14ac:dyDescent="0.2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9"/>
    </row>
    <row r="234" spans="1:33" ht="15" x14ac:dyDescent="0.2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9"/>
    </row>
    <row r="235" spans="1:33" ht="15" x14ac:dyDescent="0.2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9"/>
    </row>
    <row r="236" spans="1:33" ht="15" x14ac:dyDescent="0.2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9"/>
    </row>
    <row r="237" spans="1:33" ht="15" x14ac:dyDescent="0.2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9"/>
    </row>
    <row r="238" spans="1:33" ht="15" x14ac:dyDescent="0.2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9"/>
    </row>
    <row r="239" spans="1:33" ht="15" x14ac:dyDescent="0.2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9"/>
    </row>
    <row r="240" spans="1:33" ht="15" x14ac:dyDescent="0.2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9"/>
    </row>
    <row r="241" spans="1:33" ht="15" x14ac:dyDescent="0.2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9"/>
    </row>
    <row r="242" spans="1:33" ht="15" x14ac:dyDescent="0.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9"/>
    </row>
    <row r="243" spans="1:33" ht="15" x14ac:dyDescent="0.2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9"/>
    </row>
    <row r="244" spans="1:33" ht="15" x14ac:dyDescent="0.2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9"/>
    </row>
    <row r="245" spans="1:33" ht="15" x14ac:dyDescent="0.2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9"/>
    </row>
    <row r="246" spans="1:33" ht="15" x14ac:dyDescent="0.2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9"/>
    </row>
    <row r="247" spans="1:33" ht="15" x14ac:dyDescent="0.2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9"/>
    </row>
    <row r="248" spans="1:33" ht="15" x14ac:dyDescent="0.2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9"/>
    </row>
    <row r="249" spans="1:33" ht="15" x14ac:dyDescent="0.2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9"/>
    </row>
    <row r="250" spans="1:33" ht="15" x14ac:dyDescent="0.2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9"/>
    </row>
    <row r="251" spans="1:33" ht="15" x14ac:dyDescent="0.2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9"/>
    </row>
    <row r="252" spans="1:33" ht="15" x14ac:dyDescent="0.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9"/>
    </row>
    <row r="253" spans="1:33" ht="15" x14ac:dyDescent="0.2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9"/>
    </row>
    <row r="254" spans="1:33" ht="15" x14ac:dyDescent="0.2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9"/>
    </row>
    <row r="255" spans="1:33" ht="15" x14ac:dyDescent="0.2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9"/>
    </row>
    <row r="256" spans="1:33" ht="15" x14ac:dyDescent="0.2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9"/>
    </row>
    <row r="257" spans="1:33" ht="15" x14ac:dyDescent="0.2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9"/>
    </row>
    <row r="258" spans="1:33" ht="15" x14ac:dyDescent="0.2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9"/>
    </row>
    <row r="259" spans="1:33" ht="15" x14ac:dyDescent="0.2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9"/>
    </row>
    <row r="260" spans="1:33" ht="15" x14ac:dyDescent="0.2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9"/>
    </row>
    <row r="261" spans="1:33" ht="15" x14ac:dyDescent="0.2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9"/>
    </row>
    <row r="262" spans="1:33" ht="15" x14ac:dyDescent="0.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9"/>
    </row>
    <row r="263" spans="1:33" ht="15" x14ac:dyDescent="0.2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9"/>
    </row>
    <row r="264" spans="1:33" ht="15" x14ac:dyDescent="0.2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9"/>
    </row>
    <row r="265" spans="1:33" ht="15" x14ac:dyDescent="0.2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9"/>
    </row>
    <row r="266" spans="1:33" ht="15" x14ac:dyDescent="0.2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9"/>
    </row>
    <row r="267" spans="1:33" ht="15" x14ac:dyDescent="0.2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9"/>
    </row>
    <row r="268" spans="1:33" ht="15" x14ac:dyDescent="0.2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9"/>
    </row>
    <row r="269" spans="1:33" ht="15" x14ac:dyDescent="0.2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9"/>
    </row>
    <row r="270" spans="1:33" ht="15" x14ac:dyDescent="0.2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9"/>
    </row>
    <row r="271" spans="1:33" ht="15" x14ac:dyDescent="0.2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9"/>
    </row>
    <row r="272" spans="1:33" ht="15" x14ac:dyDescent="0.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9"/>
    </row>
    <row r="273" spans="1:33" ht="15" x14ac:dyDescent="0.2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9"/>
    </row>
    <row r="274" spans="1:33" ht="15" x14ac:dyDescent="0.2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9"/>
    </row>
    <row r="275" spans="1:33" ht="15" x14ac:dyDescent="0.2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9"/>
    </row>
    <row r="276" spans="1:33" ht="15" x14ac:dyDescent="0.2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9"/>
    </row>
    <row r="277" spans="1:33" ht="15" x14ac:dyDescent="0.2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9"/>
    </row>
    <row r="278" spans="1:33" ht="15" x14ac:dyDescent="0.2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9"/>
    </row>
    <row r="279" spans="1:33" ht="15" x14ac:dyDescent="0.2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9"/>
    </row>
    <row r="280" spans="1:33" ht="15" x14ac:dyDescent="0.2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9"/>
    </row>
    <row r="281" spans="1:33" ht="15" x14ac:dyDescent="0.2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9"/>
    </row>
    <row r="282" spans="1:33" ht="15" x14ac:dyDescent="0.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9"/>
    </row>
    <row r="283" spans="1:33" ht="15" x14ac:dyDescent="0.2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9"/>
    </row>
    <row r="284" spans="1:33" ht="15" x14ac:dyDescent="0.2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9"/>
    </row>
    <row r="285" spans="1:33" ht="15" x14ac:dyDescent="0.2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9"/>
    </row>
    <row r="286" spans="1:33" ht="15" x14ac:dyDescent="0.2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9"/>
    </row>
    <row r="287" spans="1:33" ht="15" x14ac:dyDescent="0.2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9"/>
    </row>
    <row r="288" spans="1:33" ht="15" x14ac:dyDescent="0.2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9"/>
    </row>
    <row r="289" spans="1:33" ht="15" x14ac:dyDescent="0.2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9"/>
    </row>
    <row r="290" spans="1:33" ht="15" x14ac:dyDescent="0.2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9"/>
    </row>
    <row r="291" spans="1:33" ht="15" x14ac:dyDescent="0.2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9"/>
    </row>
    <row r="292" spans="1:33" ht="15" x14ac:dyDescent="0.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9"/>
    </row>
    <row r="293" spans="1:33" ht="15" x14ac:dyDescent="0.2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9"/>
    </row>
    <row r="294" spans="1:33" ht="15" x14ac:dyDescent="0.2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9"/>
    </row>
    <row r="295" spans="1:33" ht="15" x14ac:dyDescent="0.2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9"/>
    </row>
    <row r="296" spans="1:33" ht="15" x14ac:dyDescent="0.2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9"/>
    </row>
    <row r="297" spans="1:33" ht="15" x14ac:dyDescent="0.2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9"/>
    </row>
    <row r="298" spans="1:33" ht="15" x14ac:dyDescent="0.2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9"/>
    </row>
    <row r="299" spans="1:33" ht="15" x14ac:dyDescent="0.2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9"/>
    </row>
    <row r="300" spans="1:33" ht="15" x14ac:dyDescent="0.2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9"/>
    </row>
    <row r="301" spans="1:33" ht="15" x14ac:dyDescent="0.2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9"/>
    </row>
    <row r="302" spans="1:33" ht="15" x14ac:dyDescent="0.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9"/>
    </row>
    <row r="303" spans="1:33" ht="15" x14ac:dyDescent="0.2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9"/>
    </row>
    <row r="304" spans="1:33" ht="15" x14ac:dyDescent="0.2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9"/>
    </row>
    <row r="305" spans="1:33" ht="15" x14ac:dyDescent="0.2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9"/>
    </row>
    <row r="306" spans="1:33" ht="15" x14ac:dyDescent="0.2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9"/>
    </row>
    <row r="307" spans="1:33" ht="15" x14ac:dyDescent="0.2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9"/>
    </row>
    <row r="308" spans="1:33" ht="15" x14ac:dyDescent="0.2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9"/>
    </row>
    <row r="309" spans="1:33" ht="15" x14ac:dyDescent="0.2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9"/>
    </row>
    <row r="310" spans="1:33" ht="15" x14ac:dyDescent="0.2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9"/>
    </row>
    <row r="311" spans="1:33" ht="15" x14ac:dyDescent="0.2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9"/>
    </row>
    <row r="312" spans="1:33" ht="15" x14ac:dyDescent="0.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9"/>
    </row>
    <row r="313" spans="1:33" ht="15" x14ac:dyDescent="0.2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9"/>
    </row>
    <row r="314" spans="1:33" ht="15" x14ac:dyDescent="0.2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9"/>
    </row>
    <row r="315" spans="1:33" ht="15" x14ac:dyDescent="0.2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9"/>
    </row>
    <row r="316" spans="1:33" ht="15" x14ac:dyDescent="0.2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9"/>
    </row>
    <row r="317" spans="1:33" ht="15" x14ac:dyDescent="0.2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9"/>
    </row>
    <row r="318" spans="1:33" ht="15" x14ac:dyDescent="0.2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9"/>
    </row>
    <row r="319" spans="1:33" ht="15" x14ac:dyDescent="0.2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9"/>
    </row>
    <row r="320" spans="1:33" ht="15" x14ac:dyDescent="0.2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9"/>
    </row>
    <row r="321" spans="1:33" ht="15" x14ac:dyDescent="0.2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9"/>
    </row>
    <row r="322" spans="1:33" ht="15" x14ac:dyDescent="0.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9"/>
    </row>
    <row r="323" spans="1:33" ht="15" x14ac:dyDescent="0.2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9"/>
    </row>
    <row r="324" spans="1:33" ht="15" x14ac:dyDescent="0.2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9"/>
    </row>
    <row r="325" spans="1:33" ht="15" x14ac:dyDescent="0.2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9"/>
    </row>
    <row r="326" spans="1:33" ht="15" x14ac:dyDescent="0.2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9"/>
    </row>
    <row r="327" spans="1:33" ht="15" x14ac:dyDescent="0.2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9"/>
    </row>
    <row r="328" spans="1:33" ht="15" x14ac:dyDescent="0.2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9"/>
    </row>
    <row r="329" spans="1:33" ht="15" x14ac:dyDescent="0.2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9"/>
    </row>
    <row r="330" spans="1:33" ht="15" x14ac:dyDescent="0.2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9"/>
    </row>
    <row r="331" spans="1:33" ht="15" x14ac:dyDescent="0.2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9"/>
    </row>
    <row r="332" spans="1:33" ht="15" x14ac:dyDescent="0.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9"/>
    </row>
    <row r="333" spans="1:33" ht="15" x14ac:dyDescent="0.2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9"/>
    </row>
    <row r="334" spans="1:33" ht="15" x14ac:dyDescent="0.2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9"/>
    </row>
    <row r="335" spans="1:33" ht="15" x14ac:dyDescent="0.2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9"/>
    </row>
    <row r="336" spans="1:33" ht="15" x14ac:dyDescent="0.2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9"/>
    </row>
    <row r="337" spans="1:33" ht="15" x14ac:dyDescent="0.2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9"/>
    </row>
    <row r="338" spans="1:33" ht="15" x14ac:dyDescent="0.2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9"/>
    </row>
    <row r="339" spans="1:33" ht="15" x14ac:dyDescent="0.2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9"/>
    </row>
    <row r="340" spans="1:33" ht="15" x14ac:dyDescent="0.2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9"/>
    </row>
    <row r="341" spans="1:33" ht="15" x14ac:dyDescent="0.2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9"/>
    </row>
    <row r="342" spans="1:33" ht="15" x14ac:dyDescent="0.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9"/>
    </row>
    <row r="343" spans="1:33" ht="15" x14ac:dyDescent="0.2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9"/>
    </row>
    <row r="344" spans="1:33" ht="15" x14ac:dyDescent="0.2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9"/>
    </row>
    <row r="345" spans="1:33" ht="15" x14ac:dyDescent="0.2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9"/>
    </row>
    <row r="346" spans="1:33" ht="15" x14ac:dyDescent="0.2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9"/>
    </row>
    <row r="347" spans="1:33" ht="15" x14ac:dyDescent="0.2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9"/>
    </row>
    <row r="348" spans="1:33" ht="15" x14ac:dyDescent="0.2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9"/>
    </row>
    <row r="349" spans="1:33" ht="15" x14ac:dyDescent="0.2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9"/>
    </row>
    <row r="350" spans="1:33" ht="15" x14ac:dyDescent="0.2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9"/>
    </row>
    <row r="351" spans="1:33" ht="15" x14ac:dyDescent="0.2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9"/>
    </row>
    <row r="352" spans="1:33" ht="15" x14ac:dyDescent="0.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9"/>
    </row>
    <row r="353" spans="1:33" ht="15" x14ac:dyDescent="0.2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9"/>
    </row>
    <row r="354" spans="1:33" ht="15" x14ac:dyDescent="0.2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9"/>
    </row>
    <row r="355" spans="1:33" ht="15" x14ac:dyDescent="0.2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9"/>
    </row>
    <row r="356" spans="1:33" ht="15" x14ac:dyDescent="0.2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9"/>
    </row>
    <row r="357" spans="1:33" ht="15" x14ac:dyDescent="0.2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9"/>
    </row>
    <row r="358" spans="1:33" ht="15" x14ac:dyDescent="0.2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9"/>
    </row>
    <row r="359" spans="1:33" ht="15" x14ac:dyDescent="0.2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9"/>
    </row>
    <row r="360" spans="1:33" ht="15" x14ac:dyDescent="0.2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9"/>
    </row>
    <row r="361" spans="1:33" ht="15" x14ac:dyDescent="0.2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9"/>
    </row>
    <row r="362" spans="1:33" ht="15" x14ac:dyDescent="0.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9"/>
    </row>
    <row r="363" spans="1:33" ht="15" x14ac:dyDescent="0.2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9"/>
    </row>
    <row r="364" spans="1:33" ht="15" x14ac:dyDescent="0.2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9"/>
    </row>
    <row r="365" spans="1:33" ht="15" x14ac:dyDescent="0.2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9"/>
    </row>
    <row r="366" spans="1:33" ht="15" x14ac:dyDescent="0.2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9"/>
    </row>
    <row r="367" spans="1:33" ht="15" x14ac:dyDescent="0.2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9"/>
    </row>
    <row r="368" spans="1:33" ht="15" x14ac:dyDescent="0.2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9"/>
    </row>
    <row r="369" spans="1:33" ht="15" x14ac:dyDescent="0.2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9"/>
    </row>
    <row r="370" spans="1:33" ht="15" x14ac:dyDescent="0.2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9"/>
    </row>
    <row r="371" spans="1:33" ht="15" x14ac:dyDescent="0.2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9"/>
    </row>
    <row r="372" spans="1:33" ht="15" x14ac:dyDescent="0.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9"/>
    </row>
    <row r="373" spans="1:33" ht="15" x14ac:dyDescent="0.2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9"/>
    </row>
    <row r="374" spans="1:33" ht="15" x14ac:dyDescent="0.2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9"/>
    </row>
    <row r="375" spans="1:33" ht="15" x14ac:dyDescent="0.2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9"/>
    </row>
    <row r="376" spans="1:33" ht="15" x14ac:dyDescent="0.2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9"/>
    </row>
    <row r="377" spans="1:33" ht="15" x14ac:dyDescent="0.2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9"/>
    </row>
    <row r="378" spans="1:33" ht="15" x14ac:dyDescent="0.2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9"/>
    </row>
    <row r="379" spans="1:33" ht="15" x14ac:dyDescent="0.2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9"/>
    </row>
    <row r="380" spans="1:33" ht="15" x14ac:dyDescent="0.2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9"/>
    </row>
    <row r="381" spans="1:33" ht="15" x14ac:dyDescent="0.2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9"/>
    </row>
    <row r="382" spans="1:33" ht="15" x14ac:dyDescent="0.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9"/>
    </row>
    <row r="383" spans="1:33" ht="15" x14ac:dyDescent="0.2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9"/>
    </row>
    <row r="384" spans="1:33" ht="15" x14ac:dyDescent="0.2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9"/>
    </row>
    <row r="385" spans="1:33" ht="15" x14ac:dyDescent="0.2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9"/>
    </row>
    <row r="386" spans="1:33" ht="15" x14ac:dyDescent="0.2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9"/>
    </row>
    <row r="387" spans="1:33" ht="15" x14ac:dyDescent="0.2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9"/>
    </row>
    <row r="388" spans="1:33" ht="15" x14ac:dyDescent="0.2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9"/>
    </row>
    <row r="389" spans="1:33" ht="15" x14ac:dyDescent="0.2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9"/>
    </row>
    <row r="390" spans="1:33" ht="15" x14ac:dyDescent="0.2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9"/>
    </row>
    <row r="391" spans="1:33" ht="15" x14ac:dyDescent="0.2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9"/>
    </row>
    <row r="392" spans="1:33" ht="15" x14ac:dyDescent="0.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9"/>
    </row>
    <row r="393" spans="1:33" ht="15" x14ac:dyDescent="0.2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9"/>
    </row>
    <row r="394" spans="1:33" ht="15" x14ac:dyDescent="0.2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9"/>
    </row>
    <row r="395" spans="1:33" ht="15" x14ac:dyDescent="0.2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9"/>
    </row>
    <row r="396" spans="1:33" ht="15" x14ac:dyDescent="0.2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9"/>
    </row>
    <row r="397" spans="1:33" ht="15" x14ac:dyDescent="0.2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9"/>
    </row>
    <row r="398" spans="1:33" ht="15" x14ac:dyDescent="0.2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9"/>
    </row>
    <row r="399" spans="1:33" ht="15" x14ac:dyDescent="0.2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9"/>
    </row>
    <row r="400" spans="1:33" ht="15" x14ac:dyDescent="0.2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9"/>
    </row>
    <row r="401" spans="1:33" ht="15" x14ac:dyDescent="0.2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9"/>
    </row>
    <row r="402" spans="1:33" ht="15" x14ac:dyDescent="0.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9"/>
    </row>
    <row r="403" spans="1:33" ht="15" x14ac:dyDescent="0.2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9"/>
    </row>
    <row r="404" spans="1:33" ht="15" x14ac:dyDescent="0.2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9"/>
    </row>
    <row r="405" spans="1:33" ht="15" x14ac:dyDescent="0.2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9"/>
    </row>
    <row r="406" spans="1:33" ht="15" x14ac:dyDescent="0.2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9"/>
    </row>
    <row r="407" spans="1:33" ht="15" x14ac:dyDescent="0.2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9"/>
    </row>
    <row r="408" spans="1:33" ht="15" x14ac:dyDescent="0.2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9"/>
    </row>
    <row r="409" spans="1:33" ht="15" x14ac:dyDescent="0.2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9"/>
    </row>
    <row r="410" spans="1:33" ht="15" x14ac:dyDescent="0.2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9"/>
    </row>
    <row r="411" spans="1:33" ht="15" x14ac:dyDescent="0.2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9"/>
    </row>
    <row r="412" spans="1:33" ht="15" x14ac:dyDescent="0.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9"/>
    </row>
    <row r="413" spans="1:33" ht="15" x14ac:dyDescent="0.2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9"/>
    </row>
    <row r="414" spans="1:33" ht="15" x14ac:dyDescent="0.2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9"/>
    </row>
    <row r="415" spans="1:33" ht="15" x14ac:dyDescent="0.2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9"/>
    </row>
    <row r="416" spans="1:33" ht="15" x14ac:dyDescent="0.2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9"/>
    </row>
    <row r="417" spans="1:33" ht="15" x14ac:dyDescent="0.2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9"/>
    </row>
    <row r="418" spans="1:33" ht="15" x14ac:dyDescent="0.2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9"/>
    </row>
    <row r="419" spans="1:33" ht="15" x14ac:dyDescent="0.2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9"/>
    </row>
    <row r="420" spans="1:33" ht="15" x14ac:dyDescent="0.2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9"/>
    </row>
    <row r="421" spans="1:33" ht="15" x14ac:dyDescent="0.2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9"/>
    </row>
    <row r="422" spans="1:33" ht="15" x14ac:dyDescent="0.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9"/>
    </row>
    <row r="423" spans="1:33" ht="15" x14ac:dyDescent="0.2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9"/>
    </row>
    <row r="424" spans="1:33" ht="15" x14ac:dyDescent="0.2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9"/>
    </row>
    <row r="425" spans="1:33" ht="15" x14ac:dyDescent="0.2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9"/>
    </row>
    <row r="426" spans="1:33" ht="15" x14ac:dyDescent="0.2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9"/>
    </row>
    <row r="427" spans="1:33" ht="15" x14ac:dyDescent="0.2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9"/>
    </row>
    <row r="428" spans="1:33" ht="15" x14ac:dyDescent="0.2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9"/>
    </row>
    <row r="429" spans="1:33" ht="15" x14ac:dyDescent="0.2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9"/>
    </row>
    <row r="430" spans="1:33" ht="15" x14ac:dyDescent="0.2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9"/>
    </row>
    <row r="431" spans="1:33" ht="15" x14ac:dyDescent="0.2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9"/>
    </row>
    <row r="432" spans="1:33" ht="15" x14ac:dyDescent="0.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9"/>
    </row>
    <row r="433" spans="1:33" ht="15" x14ac:dyDescent="0.2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9"/>
    </row>
    <row r="434" spans="1:33" ht="15" x14ac:dyDescent="0.2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9"/>
    </row>
    <row r="435" spans="1:33" ht="15" x14ac:dyDescent="0.2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9"/>
    </row>
    <row r="436" spans="1:33" ht="15" x14ac:dyDescent="0.2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9"/>
    </row>
    <row r="437" spans="1:33" ht="15" x14ac:dyDescent="0.2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9"/>
    </row>
    <row r="438" spans="1:33" ht="15" x14ac:dyDescent="0.2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9"/>
    </row>
    <row r="439" spans="1:33" ht="15" x14ac:dyDescent="0.2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9"/>
    </row>
    <row r="440" spans="1:33" ht="15" x14ac:dyDescent="0.2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9"/>
    </row>
    <row r="441" spans="1:33" ht="15" x14ac:dyDescent="0.2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9"/>
    </row>
    <row r="442" spans="1:33" ht="15" x14ac:dyDescent="0.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9"/>
    </row>
    <row r="443" spans="1:33" ht="15" x14ac:dyDescent="0.2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9"/>
    </row>
    <row r="444" spans="1:33" ht="15" x14ac:dyDescent="0.2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9"/>
    </row>
    <row r="445" spans="1:33" ht="15" x14ac:dyDescent="0.2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9"/>
    </row>
    <row r="446" spans="1:33" ht="15" x14ac:dyDescent="0.2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9"/>
    </row>
    <row r="447" spans="1:33" ht="15" x14ac:dyDescent="0.2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9"/>
    </row>
    <row r="448" spans="1:33" ht="15" x14ac:dyDescent="0.2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9"/>
    </row>
    <row r="449" spans="1:33" ht="15" x14ac:dyDescent="0.2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9"/>
    </row>
    <row r="450" spans="1:33" ht="15" x14ac:dyDescent="0.2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9"/>
    </row>
    <row r="451" spans="1:33" ht="15" x14ac:dyDescent="0.2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9"/>
    </row>
    <row r="452" spans="1:33" ht="15" x14ac:dyDescent="0.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9"/>
    </row>
    <row r="453" spans="1:33" ht="15" x14ac:dyDescent="0.2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9"/>
    </row>
    <row r="454" spans="1:33" ht="15" x14ac:dyDescent="0.2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9"/>
    </row>
    <row r="455" spans="1:33" ht="15" x14ac:dyDescent="0.2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9"/>
    </row>
    <row r="456" spans="1:33" ht="15" x14ac:dyDescent="0.2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9"/>
    </row>
    <row r="457" spans="1:33" ht="15" x14ac:dyDescent="0.2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9"/>
    </row>
    <row r="458" spans="1:33" ht="15" x14ac:dyDescent="0.2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9"/>
    </row>
    <row r="459" spans="1:33" ht="15" x14ac:dyDescent="0.2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9"/>
    </row>
    <row r="460" spans="1:33" ht="15" x14ac:dyDescent="0.2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9"/>
    </row>
    <row r="461" spans="1:33" ht="15" x14ac:dyDescent="0.2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9"/>
    </row>
    <row r="462" spans="1:33" ht="15" x14ac:dyDescent="0.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9"/>
    </row>
    <row r="463" spans="1:33" ht="15" x14ac:dyDescent="0.2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9"/>
    </row>
    <row r="464" spans="1:33" ht="15" x14ac:dyDescent="0.2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9"/>
    </row>
    <row r="465" spans="1:33" ht="15" x14ac:dyDescent="0.2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9"/>
    </row>
    <row r="466" spans="1:33" ht="15" x14ac:dyDescent="0.2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9"/>
    </row>
    <row r="467" spans="1:33" ht="15" x14ac:dyDescent="0.2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9"/>
    </row>
    <row r="468" spans="1:33" ht="15" x14ac:dyDescent="0.2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9"/>
    </row>
    <row r="469" spans="1:33" ht="15" x14ac:dyDescent="0.2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9"/>
    </row>
    <row r="470" spans="1:33" ht="15" x14ac:dyDescent="0.2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9"/>
    </row>
    <row r="471" spans="1:33" ht="15" x14ac:dyDescent="0.2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9"/>
    </row>
    <row r="472" spans="1:33" ht="15" x14ac:dyDescent="0.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9"/>
    </row>
    <row r="473" spans="1:33" ht="15" x14ac:dyDescent="0.2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9"/>
    </row>
    <row r="474" spans="1:33" ht="15" x14ac:dyDescent="0.2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9"/>
    </row>
    <row r="475" spans="1:33" ht="15" x14ac:dyDescent="0.2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9"/>
    </row>
    <row r="476" spans="1:33" ht="15" x14ac:dyDescent="0.2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9"/>
    </row>
    <row r="477" spans="1:33" ht="15" x14ac:dyDescent="0.2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9"/>
    </row>
    <row r="478" spans="1:33" ht="15" x14ac:dyDescent="0.2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9"/>
    </row>
    <row r="479" spans="1:33" ht="15" x14ac:dyDescent="0.2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9"/>
    </row>
    <row r="480" spans="1:33" ht="15" x14ac:dyDescent="0.2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9"/>
    </row>
    <row r="481" spans="1:33" ht="15" x14ac:dyDescent="0.2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9"/>
    </row>
    <row r="482" spans="1:33" ht="15" x14ac:dyDescent="0.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9"/>
    </row>
    <row r="483" spans="1:33" ht="15" x14ac:dyDescent="0.2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9"/>
    </row>
    <row r="484" spans="1:33" ht="15" x14ac:dyDescent="0.2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9"/>
    </row>
    <row r="485" spans="1:33" ht="15" x14ac:dyDescent="0.2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9"/>
    </row>
    <row r="486" spans="1:33" ht="15" x14ac:dyDescent="0.2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9"/>
    </row>
    <row r="487" spans="1:33" ht="15" x14ac:dyDescent="0.2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9"/>
    </row>
    <row r="488" spans="1:33" ht="15" x14ac:dyDescent="0.2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9"/>
    </row>
    <row r="489" spans="1:33" ht="15" x14ac:dyDescent="0.2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9"/>
    </row>
    <row r="490" spans="1:33" ht="15" x14ac:dyDescent="0.2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9"/>
    </row>
    <row r="491" spans="1:33" ht="15" x14ac:dyDescent="0.2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9"/>
    </row>
    <row r="492" spans="1:33" ht="15" x14ac:dyDescent="0.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9"/>
    </row>
    <row r="493" spans="1:33" ht="15" x14ac:dyDescent="0.2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9"/>
    </row>
    <row r="494" spans="1:33" ht="15" x14ac:dyDescent="0.2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9"/>
    </row>
    <row r="495" spans="1:33" ht="15" x14ac:dyDescent="0.2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9"/>
    </row>
    <row r="496" spans="1:33" ht="15" x14ac:dyDescent="0.2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9"/>
    </row>
    <row r="497" spans="1:33" ht="15" x14ac:dyDescent="0.2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9"/>
    </row>
    <row r="498" spans="1:33" ht="15" x14ac:dyDescent="0.2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9"/>
    </row>
    <row r="499" spans="1:33" ht="15" x14ac:dyDescent="0.2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9"/>
    </row>
    <row r="500" spans="1:33" ht="15" x14ac:dyDescent="0.2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9"/>
    </row>
    <row r="501" spans="1:33" ht="15" x14ac:dyDescent="0.2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9"/>
    </row>
    <row r="502" spans="1:33" ht="15" x14ac:dyDescent="0.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9"/>
    </row>
    <row r="503" spans="1:33" ht="15" x14ac:dyDescent="0.2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9"/>
    </row>
    <row r="504" spans="1:33" ht="15" x14ac:dyDescent="0.2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9"/>
    </row>
    <row r="505" spans="1:33" ht="15" x14ac:dyDescent="0.2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9"/>
    </row>
    <row r="506" spans="1:33" ht="15" x14ac:dyDescent="0.2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9"/>
    </row>
    <row r="507" spans="1:33" ht="15" x14ac:dyDescent="0.2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9"/>
    </row>
    <row r="508" spans="1:33" ht="15" x14ac:dyDescent="0.2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9"/>
    </row>
    <row r="509" spans="1:33" ht="15" x14ac:dyDescent="0.2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9"/>
    </row>
    <row r="510" spans="1:33" ht="15" x14ac:dyDescent="0.2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9"/>
    </row>
    <row r="511" spans="1:33" ht="15" x14ac:dyDescent="0.2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9"/>
    </row>
    <row r="512" spans="1:33" ht="15" x14ac:dyDescent="0.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9"/>
    </row>
    <row r="513" spans="1:33" ht="15" x14ac:dyDescent="0.2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9"/>
    </row>
    <row r="514" spans="1:33" ht="15" x14ac:dyDescent="0.2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9"/>
    </row>
    <row r="515" spans="1:33" ht="15" x14ac:dyDescent="0.2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9"/>
    </row>
    <row r="516" spans="1:33" ht="15" x14ac:dyDescent="0.2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9"/>
    </row>
    <row r="517" spans="1:33" ht="15" x14ac:dyDescent="0.2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9"/>
    </row>
    <row r="518" spans="1:33" ht="15" x14ac:dyDescent="0.2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9"/>
    </row>
    <row r="519" spans="1:33" ht="15" x14ac:dyDescent="0.2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9"/>
    </row>
    <row r="520" spans="1:33" ht="15" x14ac:dyDescent="0.2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9"/>
    </row>
    <row r="521" spans="1:33" ht="15" x14ac:dyDescent="0.2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9"/>
    </row>
    <row r="522" spans="1:33" ht="15" x14ac:dyDescent="0.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9"/>
    </row>
    <row r="523" spans="1:33" ht="15" x14ac:dyDescent="0.2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9"/>
    </row>
    <row r="524" spans="1:33" ht="15" x14ac:dyDescent="0.2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9"/>
    </row>
    <row r="525" spans="1:33" ht="15" x14ac:dyDescent="0.2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9"/>
    </row>
    <row r="526" spans="1:33" ht="15" x14ac:dyDescent="0.2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9"/>
    </row>
    <row r="527" spans="1:33" ht="15" x14ac:dyDescent="0.2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9"/>
    </row>
    <row r="528" spans="1:33" ht="15" x14ac:dyDescent="0.2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9"/>
    </row>
    <row r="529" spans="1:33" ht="15" x14ac:dyDescent="0.2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9"/>
    </row>
    <row r="530" spans="1:33" ht="15" x14ac:dyDescent="0.2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9"/>
    </row>
    <row r="531" spans="1:33" ht="15" x14ac:dyDescent="0.2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9"/>
    </row>
    <row r="532" spans="1:33" ht="15" x14ac:dyDescent="0.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9"/>
    </row>
    <row r="533" spans="1:33" ht="15" x14ac:dyDescent="0.2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9"/>
    </row>
    <row r="534" spans="1:33" ht="15" x14ac:dyDescent="0.2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9"/>
    </row>
    <row r="535" spans="1:33" ht="15" x14ac:dyDescent="0.2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9"/>
    </row>
    <row r="536" spans="1:33" ht="15" x14ac:dyDescent="0.2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9"/>
    </row>
    <row r="537" spans="1:33" ht="15" x14ac:dyDescent="0.2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9"/>
    </row>
    <row r="538" spans="1:33" ht="15" x14ac:dyDescent="0.2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9"/>
    </row>
    <row r="539" spans="1:33" ht="15" x14ac:dyDescent="0.2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9"/>
    </row>
    <row r="540" spans="1:33" ht="15" x14ac:dyDescent="0.2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9"/>
    </row>
    <row r="541" spans="1:33" ht="15" x14ac:dyDescent="0.2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9"/>
    </row>
    <row r="542" spans="1:33" ht="15" x14ac:dyDescent="0.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9"/>
    </row>
    <row r="543" spans="1:33" ht="15" x14ac:dyDescent="0.2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9"/>
    </row>
    <row r="544" spans="1:33" ht="15" x14ac:dyDescent="0.2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9"/>
    </row>
    <row r="545" spans="1:33" ht="15" x14ac:dyDescent="0.2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9"/>
    </row>
    <row r="546" spans="1:33" ht="15" x14ac:dyDescent="0.2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9"/>
    </row>
    <row r="547" spans="1:33" ht="15" x14ac:dyDescent="0.2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9"/>
    </row>
    <row r="548" spans="1:33" ht="15" x14ac:dyDescent="0.2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9"/>
    </row>
    <row r="549" spans="1:33" ht="15" x14ac:dyDescent="0.2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9"/>
    </row>
    <row r="550" spans="1:33" ht="15" x14ac:dyDescent="0.2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9"/>
    </row>
    <row r="551" spans="1:33" ht="15" x14ac:dyDescent="0.2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9"/>
    </row>
    <row r="552" spans="1:33" ht="15" x14ac:dyDescent="0.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9"/>
    </row>
    <row r="553" spans="1:33" ht="15" x14ac:dyDescent="0.2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9"/>
    </row>
    <row r="554" spans="1:33" ht="15" x14ac:dyDescent="0.2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9"/>
    </row>
    <row r="555" spans="1:33" ht="15" x14ac:dyDescent="0.2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9"/>
    </row>
    <row r="556" spans="1:33" ht="15" x14ac:dyDescent="0.2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9"/>
    </row>
    <row r="557" spans="1:33" ht="15" x14ac:dyDescent="0.2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9"/>
    </row>
    <row r="558" spans="1:33" ht="15" x14ac:dyDescent="0.2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9"/>
    </row>
    <row r="559" spans="1:33" ht="15" x14ac:dyDescent="0.2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9"/>
    </row>
    <row r="560" spans="1:33" ht="15" x14ac:dyDescent="0.2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9"/>
    </row>
    <row r="561" spans="1:33" ht="15" x14ac:dyDescent="0.2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9"/>
    </row>
    <row r="562" spans="1:33" ht="15" x14ac:dyDescent="0.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9"/>
    </row>
    <row r="563" spans="1:33" ht="15" x14ac:dyDescent="0.2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9"/>
    </row>
    <row r="564" spans="1:33" ht="15" x14ac:dyDescent="0.2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9"/>
    </row>
    <row r="565" spans="1:33" ht="15" x14ac:dyDescent="0.2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9"/>
    </row>
    <row r="566" spans="1:33" ht="15" x14ac:dyDescent="0.2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9"/>
    </row>
    <row r="567" spans="1:33" ht="15" x14ac:dyDescent="0.2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9"/>
    </row>
    <row r="568" spans="1:33" ht="15" x14ac:dyDescent="0.2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9"/>
    </row>
    <row r="569" spans="1:33" ht="15" x14ac:dyDescent="0.2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9"/>
    </row>
    <row r="570" spans="1:33" ht="15" x14ac:dyDescent="0.2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9"/>
    </row>
    <row r="571" spans="1:33" ht="15" x14ac:dyDescent="0.2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9"/>
    </row>
    <row r="572" spans="1:33" ht="15" x14ac:dyDescent="0.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9"/>
    </row>
    <row r="573" spans="1:33" ht="15" x14ac:dyDescent="0.2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9"/>
    </row>
    <row r="574" spans="1:33" ht="15" x14ac:dyDescent="0.2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9"/>
    </row>
    <row r="575" spans="1:33" ht="15" x14ac:dyDescent="0.2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9"/>
    </row>
    <row r="576" spans="1:33" ht="15" x14ac:dyDescent="0.2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9"/>
    </row>
    <row r="577" spans="1:33" ht="15" x14ac:dyDescent="0.2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9"/>
    </row>
    <row r="578" spans="1:33" ht="15" x14ac:dyDescent="0.2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9"/>
    </row>
    <row r="579" spans="1:33" ht="15" x14ac:dyDescent="0.2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9"/>
    </row>
    <row r="580" spans="1:33" ht="15" x14ac:dyDescent="0.2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9"/>
    </row>
    <row r="581" spans="1:33" ht="15" x14ac:dyDescent="0.2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9"/>
    </row>
    <row r="582" spans="1:33" ht="15" x14ac:dyDescent="0.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9"/>
    </row>
    <row r="583" spans="1:33" ht="15" x14ac:dyDescent="0.2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9"/>
    </row>
    <row r="584" spans="1:33" ht="15" x14ac:dyDescent="0.2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9"/>
    </row>
    <row r="585" spans="1:33" ht="15" x14ac:dyDescent="0.2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9"/>
    </row>
    <row r="586" spans="1:33" ht="15" x14ac:dyDescent="0.2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9"/>
    </row>
    <row r="587" spans="1:33" ht="15" x14ac:dyDescent="0.2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9"/>
    </row>
    <row r="588" spans="1:33" ht="15" x14ac:dyDescent="0.2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9"/>
    </row>
    <row r="589" spans="1:33" ht="15" x14ac:dyDescent="0.2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9"/>
    </row>
    <row r="590" spans="1:33" ht="15" x14ac:dyDescent="0.2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9"/>
    </row>
    <row r="591" spans="1:33" ht="15" x14ac:dyDescent="0.2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9"/>
    </row>
    <row r="592" spans="1:33" ht="15" x14ac:dyDescent="0.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9"/>
    </row>
    <row r="593" spans="1:33" ht="15" x14ac:dyDescent="0.2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9"/>
    </row>
    <row r="594" spans="1:33" ht="15" x14ac:dyDescent="0.2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9"/>
    </row>
    <row r="595" spans="1:33" ht="15" x14ac:dyDescent="0.2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9"/>
    </row>
    <row r="596" spans="1:33" ht="15" x14ac:dyDescent="0.2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9"/>
    </row>
    <row r="597" spans="1:33" ht="15" x14ac:dyDescent="0.2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9"/>
    </row>
    <row r="598" spans="1:33" ht="15" x14ac:dyDescent="0.2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9"/>
    </row>
    <row r="599" spans="1:33" ht="15" x14ac:dyDescent="0.2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9"/>
    </row>
    <row r="600" spans="1:33" ht="15" x14ac:dyDescent="0.2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9"/>
    </row>
    <row r="601" spans="1:33" ht="15" x14ac:dyDescent="0.2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9"/>
    </row>
    <row r="602" spans="1:33" ht="15" x14ac:dyDescent="0.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9"/>
    </row>
    <row r="603" spans="1:33" ht="15" x14ac:dyDescent="0.2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9"/>
    </row>
    <row r="604" spans="1:33" ht="15" x14ac:dyDescent="0.2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9"/>
    </row>
    <row r="605" spans="1:33" ht="15" x14ac:dyDescent="0.2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9"/>
    </row>
    <row r="606" spans="1:33" ht="15" x14ac:dyDescent="0.2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9"/>
    </row>
    <row r="607" spans="1:33" ht="15" x14ac:dyDescent="0.2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9"/>
    </row>
    <row r="608" spans="1:33" ht="15" x14ac:dyDescent="0.2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9"/>
    </row>
    <row r="609" spans="1:33" ht="15" x14ac:dyDescent="0.2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9"/>
    </row>
    <row r="610" spans="1:33" ht="15" x14ac:dyDescent="0.2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9"/>
    </row>
    <row r="611" spans="1:33" ht="15" x14ac:dyDescent="0.2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9"/>
    </row>
    <row r="612" spans="1:33" ht="15" x14ac:dyDescent="0.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9"/>
    </row>
    <row r="613" spans="1:33" ht="15" x14ac:dyDescent="0.2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9"/>
    </row>
    <row r="614" spans="1:33" ht="15" x14ac:dyDescent="0.2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9"/>
    </row>
    <row r="615" spans="1:33" ht="15" x14ac:dyDescent="0.2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9"/>
    </row>
    <row r="616" spans="1:33" ht="15" x14ac:dyDescent="0.2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9"/>
    </row>
    <row r="617" spans="1:33" ht="15" x14ac:dyDescent="0.2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9"/>
    </row>
    <row r="618" spans="1:33" ht="15" x14ac:dyDescent="0.2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9"/>
    </row>
    <row r="619" spans="1:33" ht="15" x14ac:dyDescent="0.2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9"/>
    </row>
    <row r="620" spans="1:33" ht="15" x14ac:dyDescent="0.2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9"/>
    </row>
    <row r="621" spans="1:33" ht="15" x14ac:dyDescent="0.2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9"/>
    </row>
    <row r="622" spans="1:33" ht="15" x14ac:dyDescent="0.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9"/>
    </row>
    <row r="623" spans="1:33" ht="15" x14ac:dyDescent="0.2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9"/>
    </row>
    <row r="624" spans="1:33" ht="15" x14ac:dyDescent="0.2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9"/>
    </row>
    <row r="625" spans="1:33" ht="15" x14ac:dyDescent="0.2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9"/>
    </row>
    <row r="626" spans="1:33" ht="15" x14ac:dyDescent="0.2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9"/>
    </row>
    <row r="627" spans="1:33" ht="15" x14ac:dyDescent="0.2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9"/>
    </row>
    <row r="628" spans="1:33" ht="15" x14ac:dyDescent="0.2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9"/>
    </row>
    <row r="629" spans="1:33" ht="15" x14ac:dyDescent="0.2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9"/>
    </row>
    <row r="630" spans="1:33" ht="15" x14ac:dyDescent="0.2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9"/>
    </row>
    <row r="631" spans="1:33" ht="15" x14ac:dyDescent="0.2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9"/>
    </row>
    <row r="632" spans="1:33" ht="15" x14ac:dyDescent="0.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9"/>
    </row>
    <row r="633" spans="1:33" ht="15" x14ac:dyDescent="0.2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9"/>
    </row>
    <row r="634" spans="1:33" ht="15" x14ac:dyDescent="0.2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9"/>
    </row>
    <row r="635" spans="1:33" ht="15" x14ac:dyDescent="0.2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9"/>
    </row>
    <row r="636" spans="1:33" ht="15" x14ac:dyDescent="0.2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9"/>
    </row>
    <row r="637" spans="1:33" ht="15" x14ac:dyDescent="0.2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9"/>
    </row>
    <row r="638" spans="1:33" ht="15" x14ac:dyDescent="0.2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9"/>
    </row>
    <row r="639" spans="1:33" ht="15" x14ac:dyDescent="0.2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9"/>
    </row>
    <row r="640" spans="1:33" ht="15" x14ac:dyDescent="0.2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9"/>
    </row>
    <row r="641" spans="1:33" ht="15" x14ac:dyDescent="0.2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9"/>
    </row>
    <row r="642" spans="1:33" ht="15" x14ac:dyDescent="0.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9"/>
    </row>
    <row r="643" spans="1:33" ht="15" x14ac:dyDescent="0.2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9"/>
    </row>
    <row r="644" spans="1:33" ht="15" x14ac:dyDescent="0.2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9"/>
    </row>
    <row r="645" spans="1:33" ht="15" x14ac:dyDescent="0.2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9"/>
    </row>
    <row r="646" spans="1:33" ht="15" x14ac:dyDescent="0.2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9"/>
    </row>
    <row r="647" spans="1:33" ht="15" x14ac:dyDescent="0.2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9"/>
    </row>
    <row r="648" spans="1:33" ht="15" x14ac:dyDescent="0.2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9"/>
    </row>
    <row r="649" spans="1:33" ht="15" x14ac:dyDescent="0.2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9"/>
    </row>
    <row r="650" spans="1:33" ht="15" x14ac:dyDescent="0.2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9"/>
    </row>
    <row r="651" spans="1:33" ht="15" x14ac:dyDescent="0.2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9"/>
    </row>
    <row r="652" spans="1:33" ht="15" x14ac:dyDescent="0.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9"/>
    </row>
    <row r="653" spans="1:33" ht="15" x14ac:dyDescent="0.2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9"/>
    </row>
    <row r="654" spans="1:33" ht="15" x14ac:dyDescent="0.2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9"/>
    </row>
    <row r="655" spans="1:33" ht="15" x14ac:dyDescent="0.2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9"/>
    </row>
    <row r="656" spans="1:33" ht="15" x14ac:dyDescent="0.2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9"/>
    </row>
    <row r="657" spans="1:33" ht="15" x14ac:dyDescent="0.2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9"/>
    </row>
    <row r="658" spans="1:33" ht="15" x14ac:dyDescent="0.2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9"/>
    </row>
    <row r="659" spans="1:33" ht="15" x14ac:dyDescent="0.2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9"/>
    </row>
    <row r="660" spans="1:33" ht="15" x14ac:dyDescent="0.2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9"/>
    </row>
    <row r="661" spans="1:33" ht="15" x14ac:dyDescent="0.2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9"/>
    </row>
    <row r="662" spans="1:33" ht="15" x14ac:dyDescent="0.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9"/>
    </row>
    <row r="663" spans="1:33" ht="15" x14ac:dyDescent="0.2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9"/>
    </row>
    <row r="664" spans="1:33" ht="15" x14ac:dyDescent="0.2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9"/>
    </row>
    <row r="665" spans="1:33" ht="15" x14ac:dyDescent="0.2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9"/>
    </row>
    <row r="666" spans="1:33" ht="15" x14ac:dyDescent="0.2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9"/>
    </row>
    <row r="667" spans="1:33" ht="15" x14ac:dyDescent="0.2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9"/>
    </row>
    <row r="668" spans="1:33" ht="15" x14ac:dyDescent="0.2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9"/>
    </row>
    <row r="669" spans="1:33" ht="15" x14ac:dyDescent="0.2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9"/>
    </row>
    <row r="670" spans="1:33" ht="15" x14ac:dyDescent="0.2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9"/>
    </row>
    <row r="671" spans="1:33" ht="15" x14ac:dyDescent="0.2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9"/>
    </row>
    <row r="672" spans="1:33" ht="15" x14ac:dyDescent="0.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9"/>
    </row>
    <row r="673" spans="1:33" ht="15" x14ac:dyDescent="0.2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9"/>
    </row>
    <row r="674" spans="1:33" ht="15" x14ac:dyDescent="0.2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9"/>
    </row>
    <row r="675" spans="1:33" ht="15" x14ac:dyDescent="0.2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9"/>
    </row>
    <row r="676" spans="1:33" ht="15" x14ac:dyDescent="0.2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9"/>
    </row>
    <row r="677" spans="1:33" ht="15" x14ac:dyDescent="0.2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9"/>
    </row>
    <row r="678" spans="1:33" ht="15" x14ac:dyDescent="0.2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9"/>
    </row>
    <row r="679" spans="1:33" ht="15" x14ac:dyDescent="0.2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9"/>
    </row>
    <row r="680" spans="1:33" ht="15" x14ac:dyDescent="0.2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9"/>
    </row>
    <row r="681" spans="1:33" ht="15" x14ac:dyDescent="0.2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9"/>
    </row>
    <row r="682" spans="1:33" ht="15" x14ac:dyDescent="0.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9"/>
    </row>
    <row r="683" spans="1:33" ht="15" x14ac:dyDescent="0.2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9"/>
    </row>
    <row r="684" spans="1:33" ht="15" x14ac:dyDescent="0.2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9"/>
    </row>
    <row r="685" spans="1:33" ht="15" x14ac:dyDescent="0.2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9"/>
    </row>
    <row r="686" spans="1:33" ht="15" x14ac:dyDescent="0.2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9"/>
    </row>
    <row r="687" spans="1:33" ht="15" x14ac:dyDescent="0.2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9"/>
    </row>
    <row r="688" spans="1:33" ht="15" x14ac:dyDescent="0.2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9"/>
    </row>
    <row r="689" spans="1:33" ht="15" x14ac:dyDescent="0.2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9"/>
    </row>
    <row r="690" spans="1:33" ht="15" x14ac:dyDescent="0.2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9"/>
    </row>
    <row r="691" spans="1:33" ht="15" x14ac:dyDescent="0.2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9"/>
    </row>
    <row r="692" spans="1:33" ht="15" x14ac:dyDescent="0.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9"/>
    </row>
    <row r="693" spans="1:33" ht="15" x14ac:dyDescent="0.2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9"/>
    </row>
    <row r="694" spans="1:33" ht="15" x14ac:dyDescent="0.2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9"/>
    </row>
    <row r="695" spans="1:33" ht="15" x14ac:dyDescent="0.2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9"/>
    </row>
    <row r="696" spans="1:33" ht="15" x14ac:dyDescent="0.2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9"/>
    </row>
    <row r="697" spans="1:33" ht="15" x14ac:dyDescent="0.2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9"/>
    </row>
    <row r="698" spans="1:33" ht="15" x14ac:dyDescent="0.2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9"/>
    </row>
    <row r="699" spans="1:33" ht="15" x14ac:dyDescent="0.2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9"/>
    </row>
    <row r="700" spans="1:33" ht="15" x14ac:dyDescent="0.2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9"/>
    </row>
    <row r="701" spans="1:33" ht="15" x14ac:dyDescent="0.2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9"/>
    </row>
    <row r="702" spans="1:33" ht="15" x14ac:dyDescent="0.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9"/>
    </row>
    <row r="703" spans="1:33" ht="15" x14ac:dyDescent="0.2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9"/>
    </row>
    <row r="704" spans="1:33" ht="15" x14ac:dyDescent="0.2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9"/>
    </row>
    <row r="705" spans="1:33" ht="15" x14ac:dyDescent="0.2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9"/>
    </row>
    <row r="706" spans="1:33" ht="15" x14ac:dyDescent="0.2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9"/>
    </row>
    <row r="707" spans="1:33" ht="15" x14ac:dyDescent="0.2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9"/>
    </row>
    <row r="708" spans="1:33" ht="15" x14ac:dyDescent="0.2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9"/>
    </row>
    <row r="709" spans="1:33" ht="15" x14ac:dyDescent="0.2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9"/>
    </row>
    <row r="710" spans="1:33" ht="15" x14ac:dyDescent="0.2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9"/>
    </row>
    <row r="711" spans="1:33" ht="15" x14ac:dyDescent="0.2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9"/>
    </row>
    <row r="712" spans="1:33" ht="15" x14ac:dyDescent="0.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9"/>
    </row>
    <row r="713" spans="1:33" ht="15" x14ac:dyDescent="0.2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9"/>
    </row>
    <row r="714" spans="1:33" ht="15" x14ac:dyDescent="0.2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9"/>
    </row>
    <row r="715" spans="1:33" ht="15" x14ac:dyDescent="0.2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9"/>
    </row>
    <row r="716" spans="1:33" ht="15" x14ac:dyDescent="0.2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9"/>
    </row>
    <row r="717" spans="1:33" ht="15" x14ac:dyDescent="0.2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9"/>
    </row>
    <row r="718" spans="1:33" ht="15" x14ac:dyDescent="0.2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9"/>
    </row>
    <row r="719" spans="1:33" ht="15" x14ac:dyDescent="0.2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9"/>
    </row>
    <row r="720" spans="1:33" ht="15" x14ac:dyDescent="0.2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9"/>
    </row>
    <row r="721" spans="1:33" ht="15" x14ac:dyDescent="0.2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9"/>
    </row>
    <row r="722" spans="1:33" ht="15" x14ac:dyDescent="0.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9"/>
    </row>
    <row r="723" spans="1:33" ht="15" x14ac:dyDescent="0.2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9"/>
    </row>
    <row r="724" spans="1:33" ht="15" x14ac:dyDescent="0.2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9"/>
    </row>
    <row r="725" spans="1:33" ht="15" x14ac:dyDescent="0.2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9"/>
    </row>
    <row r="726" spans="1:33" ht="15" x14ac:dyDescent="0.2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9"/>
    </row>
    <row r="727" spans="1:33" ht="15" x14ac:dyDescent="0.2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9"/>
    </row>
    <row r="728" spans="1:33" ht="15" x14ac:dyDescent="0.2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9"/>
    </row>
    <row r="729" spans="1:33" ht="15" x14ac:dyDescent="0.2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9"/>
    </row>
    <row r="730" spans="1:33" ht="15" x14ac:dyDescent="0.2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9"/>
    </row>
    <row r="731" spans="1:33" ht="15" x14ac:dyDescent="0.2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9"/>
    </row>
    <row r="732" spans="1:33" ht="15" x14ac:dyDescent="0.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9"/>
    </row>
    <row r="733" spans="1:33" ht="15" x14ac:dyDescent="0.2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9"/>
    </row>
    <row r="734" spans="1:33" ht="15" x14ac:dyDescent="0.2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9"/>
    </row>
    <row r="735" spans="1:33" ht="15" x14ac:dyDescent="0.2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9"/>
    </row>
    <row r="736" spans="1:33" ht="15" x14ac:dyDescent="0.2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9"/>
    </row>
    <row r="737" spans="1:33" ht="15" x14ac:dyDescent="0.2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9"/>
    </row>
    <row r="738" spans="1:33" ht="15" x14ac:dyDescent="0.2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9"/>
    </row>
    <row r="739" spans="1:33" ht="15" x14ac:dyDescent="0.2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9"/>
    </row>
    <row r="740" spans="1:33" ht="15" x14ac:dyDescent="0.2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9"/>
    </row>
    <row r="741" spans="1:33" ht="15" x14ac:dyDescent="0.2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9"/>
    </row>
    <row r="742" spans="1:33" ht="15" x14ac:dyDescent="0.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9"/>
    </row>
    <row r="743" spans="1:33" ht="15" x14ac:dyDescent="0.2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9"/>
    </row>
    <row r="744" spans="1:33" ht="15" x14ac:dyDescent="0.2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9"/>
    </row>
    <row r="745" spans="1:33" ht="15" x14ac:dyDescent="0.2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9"/>
    </row>
    <row r="746" spans="1:33" ht="15" x14ac:dyDescent="0.2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9"/>
    </row>
    <row r="747" spans="1:33" ht="15" x14ac:dyDescent="0.2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9"/>
    </row>
    <row r="748" spans="1:33" ht="15" x14ac:dyDescent="0.2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9"/>
    </row>
    <row r="749" spans="1:33" ht="15" x14ac:dyDescent="0.2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9"/>
    </row>
    <row r="750" spans="1:33" ht="15" x14ac:dyDescent="0.2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9"/>
    </row>
    <row r="751" spans="1:33" ht="15" x14ac:dyDescent="0.2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9"/>
    </row>
    <row r="752" spans="1:33" ht="15" x14ac:dyDescent="0.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9"/>
    </row>
    <row r="753" spans="1:33" ht="15" x14ac:dyDescent="0.2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9"/>
    </row>
    <row r="754" spans="1:33" ht="15" x14ac:dyDescent="0.2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9"/>
    </row>
    <row r="755" spans="1:33" ht="15" x14ac:dyDescent="0.2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9"/>
    </row>
    <row r="756" spans="1:33" ht="15" x14ac:dyDescent="0.2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9"/>
    </row>
    <row r="757" spans="1:33" ht="15" x14ac:dyDescent="0.2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9"/>
    </row>
    <row r="758" spans="1:33" ht="15" x14ac:dyDescent="0.2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9"/>
    </row>
    <row r="759" spans="1:33" ht="15" x14ac:dyDescent="0.2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9"/>
    </row>
    <row r="760" spans="1:33" ht="15" x14ac:dyDescent="0.2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9"/>
    </row>
    <row r="761" spans="1:33" ht="15" x14ac:dyDescent="0.2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9"/>
    </row>
    <row r="762" spans="1:33" ht="15" x14ac:dyDescent="0.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9"/>
    </row>
    <row r="763" spans="1:33" ht="15" x14ac:dyDescent="0.2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9"/>
    </row>
    <row r="764" spans="1:33" ht="15" x14ac:dyDescent="0.2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9"/>
    </row>
    <row r="765" spans="1:33" ht="15" x14ac:dyDescent="0.2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9"/>
    </row>
    <row r="766" spans="1:33" ht="15" x14ac:dyDescent="0.2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9"/>
    </row>
    <row r="767" spans="1:33" ht="15" x14ac:dyDescent="0.2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9"/>
    </row>
    <row r="768" spans="1:33" ht="15" x14ac:dyDescent="0.2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9"/>
    </row>
    <row r="769" spans="1:33" ht="15" x14ac:dyDescent="0.2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9"/>
    </row>
    <row r="770" spans="1:33" ht="15" x14ac:dyDescent="0.2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9"/>
    </row>
    <row r="771" spans="1:33" ht="15" x14ac:dyDescent="0.2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9"/>
    </row>
    <row r="772" spans="1:33" ht="15" x14ac:dyDescent="0.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9"/>
    </row>
    <row r="773" spans="1:33" ht="15" x14ac:dyDescent="0.2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9"/>
    </row>
    <row r="774" spans="1:33" ht="15" x14ac:dyDescent="0.2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9"/>
    </row>
    <row r="775" spans="1:33" ht="15" x14ac:dyDescent="0.2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9"/>
    </row>
    <row r="776" spans="1:33" ht="15" x14ac:dyDescent="0.2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9"/>
    </row>
    <row r="777" spans="1:33" ht="15" x14ac:dyDescent="0.2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9"/>
    </row>
    <row r="778" spans="1:33" ht="15" x14ac:dyDescent="0.2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9"/>
    </row>
    <row r="779" spans="1:33" ht="15" x14ac:dyDescent="0.2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9"/>
    </row>
    <row r="780" spans="1:33" ht="15" x14ac:dyDescent="0.2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9"/>
    </row>
    <row r="781" spans="1:33" ht="15" x14ac:dyDescent="0.2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9"/>
    </row>
    <row r="782" spans="1:33" ht="15" x14ac:dyDescent="0.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9"/>
    </row>
    <row r="783" spans="1:33" ht="15" x14ac:dyDescent="0.2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9"/>
    </row>
    <row r="784" spans="1:33" ht="15" x14ac:dyDescent="0.2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9"/>
    </row>
    <row r="785" spans="1:33" ht="15" x14ac:dyDescent="0.2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9"/>
    </row>
    <row r="786" spans="1:33" ht="15" x14ac:dyDescent="0.2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9"/>
    </row>
    <row r="787" spans="1:33" ht="15" x14ac:dyDescent="0.2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9"/>
    </row>
    <row r="788" spans="1:33" ht="15" x14ac:dyDescent="0.2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9"/>
    </row>
    <row r="789" spans="1:33" ht="15" x14ac:dyDescent="0.2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9"/>
    </row>
    <row r="790" spans="1:33" ht="15" x14ac:dyDescent="0.2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9"/>
    </row>
    <row r="791" spans="1:33" ht="15" x14ac:dyDescent="0.2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9"/>
    </row>
    <row r="792" spans="1:33" ht="15" x14ac:dyDescent="0.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9"/>
    </row>
    <row r="793" spans="1:33" ht="15" x14ac:dyDescent="0.2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9"/>
    </row>
    <row r="794" spans="1:33" ht="15" x14ac:dyDescent="0.2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9"/>
    </row>
    <row r="795" spans="1:33" ht="15" x14ac:dyDescent="0.2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9"/>
    </row>
    <row r="796" spans="1:33" ht="15" x14ac:dyDescent="0.2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9"/>
    </row>
    <row r="797" spans="1:33" ht="15" x14ac:dyDescent="0.2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9"/>
    </row>
    <row r="798" spans="1:33" ht="15" x14ac:dyDescent="0.2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9"/>
    </row>
    <row r="799" spans="1:33" ht="15" x14ac:dyDescent="0.2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9"/>
    </row>
    <row r="800" spans="1:33" ht="15" x14ac:dyDescent="0.2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9"/>
    </row>
    <row r="801" spans="1:33" ht="15" x14ac:dyDescent="0.2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9"/>
    </row>
    <row r="802" spans="1:33" ht="15" x14ac:dyDescent="0.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9"/>
    </row>
    <row r="803" spans="1:33" ht="15" x14ac:dyDescent="0.2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9"/>
    </row>
    <row r="804" spans="1:33" ht="15" x14ac:dyDescent="0.2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9"/>
    </row>
    <row r="805" spans="1:33" ht="15" x14ac:dyDescent="0.2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9"/>
    </row>
    <row r="806" spans="1:33" ht="15" x14ac:dyDescent="0.2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9"/>
    </row>
    <row r="807" spans="1:33" ht="15" x14ac:dyDescent="0.2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9"/>
    </row>
    <row r="808" spans="1:33" ht="15" x14ac:dyDescent="0.2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9"/>
    </row>
    <row r="809" spans="1:33" ht="15" x14ac:dyDescent="0.2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9"/>
    </row>
    <row r="810" spans="1:33" ht="15" x14ac:dyDescent="0.2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9"/>
    </row>
    <row r="811" spans="1:33" ht="15" x14ac:dyDescent="0.2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9"/>
    </row>
    <row r="812" spans="1:33" ht="15" x14ac:dyDescent="0.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9"/>
    </row>
    <row r="813" spans="1:33" ht="15" x14ac:dyDescent="0.2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9"/>
    </row>
    <row r="814" spans="1:33" ht="15" x14ac:dyDescent="0.2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9"/>
    </row>
    <row r="815" spans="1:33" ht="15" x14ac:dyDescent="0.2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9"/>
    </row>
    <row r="816" spans="1:33" ht="15" x14ac:dyDescent="0.2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9"/>
    </row>
    <row r="817" spans="1:33" ht="15" x14ac:dyDescent="0.2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9"/>
    </row>
    <row r="818" spans="1:33" ht="15" x14ac:dyDescent="0.2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9"/>
    </row>
    <row r="819" spans="1:33" ht="15" x14ac:dyDescent="0.2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9"/>
    </row>
    <row r="820" spans="1:33" ht="15" x14ac:dyDescent="0.2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9"/>
    </row>
    <row r="821" spans="1:33" ht="15" x14ac:dyDescent="0.2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9"/>
    </row>
    <row r="822" spans="1:33" ht="15" x14ac:dyDescent="0.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9"/>
    </row>
    <row r="823" spans="1:33" ht="15" x14ac:dyDescent="0.2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9"/>
    </row>
    <row r="824" spans="1:33" ht="15" x14ac:dyDescent="0.2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9"/>
    </row>
    <row r="825" spans="1:33" ht="15" x14ac:dyDescent="0.2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9"/>
    </row>
    <row r="826" spans="1:33" ht="15" x14ac:dyDescent="0.2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9"/>
    </row>
    <row r="827" spans="1:33" ht="15" x14ac:dyDescent="0.2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9"/>
    </row>
    <row r="828" spans="1:33" ht="15" x14ac:dyDescent="0.2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9"/>
    </row>
    <row r="829" spans="1:33" ht="15" x14ac:dyDescent="0.2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9"/>
    </row>
    <row r="830" spans="1:33" ht="15" x14ac:dyDescent="0.2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9"/>
    </row>
    <row r="831" spans="1:33" ht="15" x14ac:dyDescent="0.2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9"/>
    </row>
    <row r="832" spans="1:33" ht="15" x14ac:dyDescent="0.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9"/>
    </row>
    <row r="833" spans="1:33" ht="15" x14ac:dyDescent="0.2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9"/>
    </row>
    <row r="834" spans="1:33" ht="15" x14ac:dyDescent="0.2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9"/>
    </row>
    <row r="835" spans="1:33" ht="15" x14ac:dyDescent="0.2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9"/>
    </row>
    <row r="836" spans="1:33" ht="15" x14ac:dyDescent="0.2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9"/>
    </row>
    <row r="837" spans="1:33" ht="15" x14ac:dyDescent="0.2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9"/>
    </row>
    <row r="838" spans="1:33" ht="15" x14ac:dyDescent="0.2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9"/>
    </row>
    <row r="839" spans="1:33" ht="15" x14ac:dyDescent="0.2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9"/>
    </row>
    <row r="840" spans="1:33" ht="15" x14ac:dyDescent="0.2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9"/>
    </row>
    <row r="841" spans="1:33" ht="15" x14ac:dyDescent="0.2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9"/>
    </row>
    <row r="842" spans="1:33" ht="15" x14ac:dyDescent="0.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9"/>
    </row>
    <row r="843" spans="1:33" ht="15" x14ac:dyDescent="0.2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9"/>
    </row>
    <row r="844" spans="1:33" ht="15" x14ac:dyDescent="0.2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9"/>
    </row>
    <row r="845" spans="1:33" ht="15" x14ac:dyDescent="0.2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9"/>
    </row>
    <row r="846" spans="1:33" ht="15" x14ac:dyDescent="0.2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9"/>
    </row>
    <row r="847" spans="1:33" ht="15" x14ac:dyDescent="0.2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9"/>
    </row>
    <row r="848" spans="1:33" ht="15" x14ac:dyDescent="0.2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9"/>
    </row>
    <row r="849" spans="1:33" ht="15" x14ac:dyDescent="0.2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9"/>
    </row>
    <row r="850" spans="1:33" ht="15" x14ac:dyDescent="0.2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9"/>
    </row>
    <row r="851" spans="1:33" ht="15" x14ac:dyDescent="0.2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9"/>
    </row>
    <row r="852" spans="1:33" ht="15" x14ac:dyDescent="0.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9"/>
    </row>
    <row r="853" spans="1:33" ht="15" x14ac:dyDescent="0.2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9"/>
    </row>
    <row r="854" spans="1:33" ht="15" x14ac:dyDescent="0.2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9"/>
    </row>
    <row r="855" spans="1:33" ht="15" x14ac:dyDescent="0.2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9"/>
    </row>
    <row r="856" spans="1:33" ht="15" x14ac:dyDescent="0.2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9"/>
    </row>
    <row r="857" spans="1:33" ht="15" x14ac:dyDescent="0.2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9"/>
    </row>
    <row r="858" spans="1:33" ht="15" x14ac:dyDescent="0.2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9"/>
    </row>
    <row r="859" spans="1:33" ht="15" x14ac:dyDescent="0.2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9"/>
    </row>
    <row r="860" spans="1:33" ht="15" x14ac:dyDescent="0.2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9"/>
    </row>
    <row r="861" spans="1:33" ht="15" x14ac:dyDescent="0.2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9"/>
    </row>
    <row r="862" spans="1:33" ht="15" x14ac:dyDescent="0.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9"/>
    </row>
    <row r="863" spans="1:33" ht="15" x14ac:dyDescent="0.2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9"/>
    </row>
    <row r="864" spans="1:33" ht="15" x14ac:dyDescent="0.2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9"/>
    </row>
    <row r="865" spans="1:33" ht="15" x14ac:dyDescent="0.2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9"/>
    </row>
    <row r="866" spans="1:33" ht="15" x14ac:dyDescent="0.2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9"/>
    </row>
    <row r="867" spans="1:33" ht="15" x14ac:dyDescent="0.2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9"/>
    </row>
    <row r="868" spans="1:33" ht="15" x14ac:dyDescent="0.2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9"/>
    </row>
    <row r="869" spans="1:33" ht="15" x14ac:dyDescent="0.2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9"/>
    </row>
    <row r="870" spans="1:33" ht="15" x14ac:dyDescent="0.2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9"/>
    </row>
    <row r="871" spans="1:33" ht="15" x14ac:dyDescent="0.2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9"/>
    </row>
    <row r="872" spans="1:33" ht="15" x14ac:dyDescent="0.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9"/>
    </row>
    <row r="873" spans="1:33" ht="15" x14ac:dyDescent="0.2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9"/>
    </row>
    <row r="874" spans="1:33" ht="15" x14ac:dyDescent="0.2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9"/>
    </row>
    <row r="875" spans="1:33" ht="15" x14ac:dyDescent="0.2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9"/>
    </row>
    <row r="876" spans="1:33" ht="15" x14ac:dyDescent="0.2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9"/>
    </row>
    <row r="877" spans="1:33" ht="15" x14ac:dyDescent="0.2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9"/>
    </row>
    <row r="878" spans="1:33" ht="15" x14ac:dyDescent="0.2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9"/>
    </row>
    <row r="879" spans="1:33" ht="15" x14ac:dyDescent="0.2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9"/>
    </row>
    <row r="880" spans="1:33" ht="15" x14ac:dyDescent="0.2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9"/>
    </row>
    <row r="881" spans="1:33" ht="15" x14ac:dyDescent="0.2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9"/>
    </row>
    <row r="882" spans="1:33" ht="15" x14ac:dyDescent="0.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9"/>
    </row>
    <row r="883" spans="1:33" ht="15" x14ac:dyDescent="0.2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9"/>
    </row>
    <row r="884" spans="1:33" ht="15" x14ac:dyDescent="0.2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9"/>
    </row>
    <row r="885" spans="1:33" ht="15" x14ac:dyDescent="0.2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9"/>
    </row>
    <row r="886" spans="1:33" ht="15" x14ac:dyDescent="0.2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9"/>
    </row>
    <row r="887" spans="1:33" ht="15" x14ac:dyDescent="0.2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9"/>
    </row>
    <row r="888" spans="1:33" ht="15" x14ac:dyDescent="0.2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9"/>
    </row>
    <row r="889" spans="1:33" ht="15" x14ac:dyDescent="0.2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9"/>
    </row>
    <row r="890" spans="1:33" ht="15" x14ac:dyDescent="0.2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9"/>
    </row>
    <row r="891" spans="1:33" ht="15" x14ac:dyDescent="0.2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9"/>
    </row>
    <row r="892" spans="1:33" ht="15" x14ac:dyDescent="0.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9"/>
    </row>
    <row r="893" spans="1:33" ht="15" x14ac:dyDescent="0.2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9"/>
    </row>
    <row r="894" spans="1:33" ht="15" x14ac:dyDescent="0.2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9"/>
    </row>
    <row r="895" spans="1:33" ht="15" x14ac:dyDescent="0.2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9"/>
    </row>
    <row r="896" spans="1:33" ht="15" x14ac:dyDescent="0.2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9"/>
    </row>
    <row r="897" spans="1:33" ht="15" x14ac:dyDescent="0.2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9"/>
    </row>
    <row r="898" spans="1:33" ht="15" x14ac:dyDescent="0.2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9"/>
    </row>
    <row r="899" spans="1:33" ht="15" x14ac:dyDescent="0.2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9"/>
    </row>
    <row r="900" spans="1:33" ht="15" x14ac:dyDescent="0.2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9"/>
    </row>
    <row r="901" spans="1:33" ht="15" x14ac:dyDescent="0.2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9"/>
    </row>
    <row r="902" spans="1:33" ht="15" x14ac:dyDescent="0.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9"/>
    </row>
    <row r="903" spans="1:33" ht="15" x14ac:dyDescent="0.2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9"/>
    </row>
    <row r="904" spans="1:33" ht="15" x14ac:dyDescent="0.2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9"/>
    </row>
    <row r="905" spans="1:33" ht="15" x14ac:dyDescent="0.2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9"/>
    </row>
    <row r="906" spans="1:33" ht="15" x14ac:dyDescent="0.2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9"/>
    </row>
    <row r="907" spans="1:33" ht="15" x14ac:dyDescent="0.2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9"/>
    </row>
    <row r="908" spans="1:33" ht="15" x14ac:dyDescent="0.2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9"/>
    </row>
    <row r="909" spans="1:33" ht="15" x14ac:dyDescent="0.2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9"/>
    </row>
    <row r="910" spans="1:33" ht="15" x14ac:dyDescent="0.2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9"/>
    </row>
    <row r="911" spans="1:33" ht="15" x14ac:dyDescent="0.2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9"/>
    </row>
    <row r="912" spans="1:33" ht="15" x14ac:dyDescent="0.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9"/>
    </row>
    <row r="913" spans="1:33" ht="15" x14ac:dyDescent="0.2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9"/>
    </row>
    <row r="914" spans="1:33" ht="15" x14ac:dyDescent="0.2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9"/>
    </row>
    <row r="915" spans="1:33" ht="15" x14ac:dyDescent="0.2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9"/>
    </row>
    <row r="916" spans="1:33" ht="15" x14ac:dyDescent="0.2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9"/>
    </row>
    <row r="917" spans="1:33" ht="15" x14ac:dyDescent="0.2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9"/>
    </row>
    <row r="918" spans="1:33" ht="15" x14ac:dyDescent="0.2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9"/>
    </row>
    <row r="919" spans="1:33" ht="15" x14ac:dyDescent="0.2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9"/>
    </row>
    <row r="920" spans="1:33" ht="15" x14ac:dyDescent="0.2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9"/>
    </row>
    <row r="921" spans="1:33" ht="15" x14ac:dyDescent="0.2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9"/>
    </row>
    <row r="922" spans="1:33" ht="15" x14ac:dyDescent="0.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9"/>
    </row>
    <row r="923" spans="1:33" ht="15" x14ac:dyDescent="0.2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9"/>
    </row>
    <row r="924" spans="1:33" ht="15" x14ac:dyDescent="0.2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9"/>
    </row>
    <row r="925" spans="1:33" ht="15" x14ac:dyDescent="0.2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9"/>
    </row>
    <row r="926" spans="1:33" ht="15" x14ac:dyDescent="0.2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9"/>
    </row>
    <row r="927" spans="1:33" ht="15" x14ac:dyDescent="0.2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9"/>
    </row>
    <row r="928" spans="1:33" ht="15" x14ac:dyDescent="0.2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9"/>
    </row>
    <row r="929" spans="1:33" ht="15" x14ac:dyDescent="0.2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9"/>
    </row>
    <row r="930" spans="1:33" ht="15" x14ac:dyDescent="0.2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9"/>
    </row>
    <row r="931" spans="1:33" ht="15" x14ac:dyDescent="0.2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9"/>
    </row>
    <row r="932" spans="1:33" ht="15" x14ac:dyDescent="0.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9"/>
    </row>
    <row r="933" spans="1:33" ht="15" x14ac:dyDescent="0.2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9"/>
    </row>
    <row r="934" spans="1:33" ht="15" x14ac:dyDescent="0.2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9"/>
    </row>
    <row r="935" spans="1:33" ht="15" x14ac:dyDescent="0.2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9"/>
    </row>
    <row r="936" spans="1:33" ht="15" x14ac:dyDescent="0.2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9"/>
    </row>
    <row r="937" spans="1:33" ht="15" x14ac:dyDescent="0.2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9"/>
    </row>
    <row r="938" spans="1:33" ht="15" x14ac:dyDescent="0.2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9"/>
    </row>
    <row r="939" spans="1:33" ht="15" x14ac:dyDescent="0.2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9"/>
    </row>
    <row r="940" spans="1:33" ht="15" x14ac:dyDescent="0.2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9"/>
    </row>
    <row r="941" spans="1:33" ht="15" x14ac:dyDescent="0.2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9"/>
    </row>
    <row r="942" spans="1:33" ht="15" x14ac:dyDescent="0.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9"/>
    </row>
    <row r="943" spans="1:33" ht="15" x14ac:dyDescent="0.2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9"/>
    </row>
    <row r="944" spans="1:33" ht="15" x14ac:dyDescent="0.2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9"/>
    </row>
    <row r="945" spans="1:33" ht="15" x14ac:dyDescent="0.2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9"/>
    </row>
    <row r="946" spans="1:33" ht="15" x14ac:dyDescent="0.2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9"/>
    </row>
    <row r="947" spans="1:33" ht="15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9"/>
    </row>
    <row r="948" spans="1:33" ht="15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9"/>
    </row>
    <row r="949" spans="1:33" ht="15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9"/>
    </row>
    <row r="950" spans="1:33" ht="15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9"/>
    </row>
    <row r="951" spans="1:33" ht="15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9"/>
    </row>
    <row r="952" spans="1:33" ht="15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9"/>
    </row>
    <row r="953" spans="1:33" ht="15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9"/>
    </row>
    <row r="954" spans="1:33" ht="15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9"/>
    </row>
    <row r="955" spans="1:33" ht="15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9"/>
    </row>
    <row r="956" spans="1:33" ht="15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9"/>
    </row>
    <row r="957" spans="1:33" ht="15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9"/>
    </row>
    <row r="958" spans="1:33" ht="15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9"/>
    </row>
    <row r="959" spans="1:33" ht="15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9"/>
    </row>
    <row r="960" spans="1:33" ht="15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9"/>
    </row>
    <row r="961" spans="1:33" ht="15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9"/>
    </row>
    <row r="962" spans="1:33" ht="15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9"/>
    </row>
    <row r="963" spans="1:33" ht="15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9"/>
    </row>
    <row r="964" spans="1:33" ht="15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9"/>
    </row>
    <row r="965" spans="1:33" ht="15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9"/>
    </row>
    <row r="966" spans="1:33" ht="15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9"/>
    </row>
    <row r="967" spans="1:33" ht="15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9"/>
    </row>
    <row r="968" spans="1:33" ht="15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9"/>
    </row>
    <row r="969" spans="1:33" ht="15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9"/>
    </row>
    <row r="970" spans="1:33" ht="15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9"/>
    </row>
    <row r="971" spans="1:33" ht="15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9"/>
    </row>
    <row r="972" spans="1:33" ht="15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9"/>
    </row>
    <row r="973" spans="1:33" ht="15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9"/>
    </row>
    <row r="974" spans="1:33" ht="15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9"/>
    </row>
    <row r="975" spans="1:33" ht="15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9"/>
    </row>
    <row r="976" spans="1:33" ht="15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9"/>
    </row>
    <row r="977" spans="1:33" ht="15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9"/>
    </row>
    <row r="978" spans="1:33" ht="15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9"/>
    </row>
    <row r="979" spans="1:33" ht="15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9"/>
    </row>
    <row r="980" spans="1:33" ht="15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9"/>
    </row>
    <row r="981" spans="1:33" ht="15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9"/>
    </row>
    <row r="982" spans="1:33" ht="15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9"/>
    </row>
    <row r="983" spans="1:33" ht="15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9"/>
    </row>
    <row r="984" spans="1:33" ht="15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9"/>
    </row>
    <row r="985" spans="1:33" ht="15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9"/>
    </row>
  </sheetData>
  <autoFilter ref="A1:AF985" xr:uid="{00000000-0009-0000-0000-000009000000}"/>
  <phoneticPr fontId="11" type="noConversion"/>
  <conditionalFormatting sqref="AH1:AH1048576">
    <cfRule type="cellIs" dxfId="23" priority="3" operator="equal">
      <formula>2</formula>
    </cfRule>
    <cfRule type="cellIs" dxfId="22" priority="2" operator="equal">
      <formula>1</formula>
    </cfRule>
    <cfRule type="cellIs" dxfId="21" priority="1" operator="equal">
      <formula>3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H985"/>
  <sheetViews>
    <sheetView workbookViewId="0">
      <pane xSplit="3" ySplit="1" topLeftCell="E107" activePane="bottomRight" state="frozen"/>
      <selection pane="topRight" activeCell="D1" sqref="D1"/>
      <selection pane="bottomLeft" activeCell="A2" sqref="A2"/>
      <selection pane="bottomRight" activeCell="Q124" sqref="Q124"/>
    </sheetView>
  </sheetViews>
  <sheetFormatPr defaultColWidth="12.5703125" defaultRowHeight="15.75" customHeight="1" x14ac:dyDescent="0.2"/>
  <cols>
    <col min="1" max="1" width="12.5703125" style="4"/>
    <col min="2" max="2" width="15" style="4" customWidth="1"/>
    <col min="3" max="3" width="31.7109375" style="4" customWidth="1"/>
    <col min="4" max="4" width="10.140625" style="4" customWidth="1"/>
    <col min="5" max="6" width="8.85546875" style="4" customWidth="1"/>
    <col min="7" max="7" width="8" style="4" customWidth="1"/>
    <col min="8" max="9" width="7.85546875" style="4" customWidth="1"/>
    <col min="10" max="10" width="6.42578125" style="4" customWidth="1"/>
    <col min="11" max="11" width="6.5703125" style="4" customWidth="1"/>
    <col min="12" max="12" width="6.42578125" style="4" customWidth="1"/>
    <col min="13" max="13" width="5.42578125" style="4" customWidth="1"/>
    <col min="14" max="15" width="5.28515625" style="4" customWidth="1"/>
    <col min="16" max="16" width="4.42578125" style="4" customWidth="1"/>
    <col min="17" max="17" width="4" style="4" customWidth="1"/>
    <col min="18" max="18" width="4.5703125" style="4" customWidth="1"/>
    <col min="19" max="20" width="4" style="4" customWidth="1"/>
    <col min="21" max="22" width="5.42578125" style="4" customWidth="1"/>
    <col min="23" max="23" width="5.5703125" style="4" customWidth="1"/>
    <col min="24" max="25" width="6.7109375" style="4" customWidth="1"/>
    <col min="26" max="26" width="6.28515625" style="4" customWidth="1"/>
    <col min="27" max="27" width="8" style="4" customWidth="1"/>
    <col min="28" max="28" width="7.42578125" style="4" customWidth="1"/>
    <col min="29" max="29" width="7.7109375" style="4" customWidth="1"/>
    <col min="30" max="31" width="8.7109375" style="4" customWidth="1"/>
    <col min="32" max="33" width="9.42578125" style="4" customWidth="1"/>
    <col min="34" max="34" width="12.5703125" style="44"/>
    <col min="35" max="16384" width="12.5703125" style="4"/>
  </cols>
  <sheetData>
    <row r="1" spans="1:34" ht="15" x14ac:dyDescent="0.2">
      <c r="A1" s="1"/>
      <c r="B1" s="1" t="s">
        <v>154</v>
      </c>
      <c r="C1" s="1" t="s">
        <v>155</v>
      </c>
      <c r="D1" s="2" t="s">
        <v>125</v>
      </c>
      <c r="E1" s="2" t="s">
        <v>126</v>
      </c>
      <c r="F1" s="2" t="s">
        <v>127</v>
      </c>
      <c r="G1" s="2" t="s">
        <v>128</v>
      </c>
      <c r="H1" s="2" t="s">
        <v>129</v>
      </c>
      <c r="I1" s="2" t="s">
        <v>130</v>
      </c>
      <c r="J1" s="2" t="s">
        <v>131</v>
      </c>
      <c r="K1" s="2" t="s">
        <v>132</v>
      </c>
      <c r="L1" s="2" t="s">
        <v>133</v>
      </c>
      <c r="M1" s="2" t="s">
        <v>134</v>
      </c>
      <c r="N1" s="2" t="s">
        <v>135</v>
      </c>
      <c r="O1" s="2" t="s">
        <v>136</v>
      </c>
      <c r="P1" s="2" t="s">
        <v>137</v>
      </c>
      <c r="Q1" s="2" t="s">
        <v>138</v>
      </c>
      <c r="R1" s="2" t="s">
        <v>139</v>
      </c>
      <c r="S1" s="2" t="s">
        <v>140</v>
      </c>
      <c r="T1" s="2" t="s">
        <v>141</v>
      </c>
      <c r="U1" s="2" t="s">
        <v>142</v>
      </c>
      <c r="V1" s="2" t="s">
        <v>143</v>
      </c>
      <c r="W1" s="2" t="s">
        <v>144</v>
      </c>
      <c r="X1" s="2" t="s">
        <v>145</v>
      </c>
      <c r="Y1" s="2" t="s">
        <v>146</v>
      </c>
      <c r="Z1" s="2" t="s">
        <v>147</v>
      </c>
      <c r="AA1" s="2" t="s">
        <v>148</v>
      </c>
      <c r="AB1" s="2" t="s">
        <v>149</v>
      </c>
      <c r="AC1" s="2" t="s">
        <v>150</v>
      </c>
      <c r="AD1" s="2" t="s">
        <v>151</v>
      </c>
      <c r="AE1" s="2" t="s">
        <v>152</v>
      </c>
      <c r="AF1" s="2" t="s">
        <v>153</v>
      </c>
      <c r="AG1" s="3" t="s">
        <v>156</v>
      </c>
      <c r="AH1" s="47" t="s">
        <v>285</v>
      </c>
    </row>
    <row r="2" spans="1:34" ht="15" x14ac:dyDescent="0.2">
      <c r="A2" s="12" t="s">
        <v>0</v>
      </c>
      <c r="B2" s="12">
        <v>0.54857299999999998</v>
      </c>
      <c r="C2" s="12" t="s">
        <v>157</v>
      </c>
      <c r="D2" s="5"/>
      <c r="E2" s="5"/>
      <c r="F2" s="5"/>
      <c r="G2" s="5"/>
      <c r="H2" s="5"/>
      <c r="I2" s="5"/>
      <c r="J2" s="5"/>
      <c r="K2" s="8"/>
      <c r="L2" s="8"/>
      <c r="M2" s="8"/>
      <c r="N2" s="6" t="s">
        <v>135</v>
      </c>
      <c r="O2" s="7" t="s">
        <v>136</v>
      </c>
      <c r="P2" s="6" t="s">
        <v>137</v>
      </c>
      <c r="Q2" s="6" t="s">
        <v>138</v>
      </c>
      <c r="R2" s="8"/>
      <c r="S2" s="8"/>
      <c r="T2" s="8"/>
      <c r="U2" s="8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9">
        <v>2</v>
      </c>
      <c r="AH2" s="44">
        <v>2</v>
      </c>
    </row>
    <row r="3" spans="1:34" ht="15" x14ac:dyDescent="0.2">
      <c r="A3" s="10" t="s">
        <v>1</v>
      </c>
      <c r="B3" s="5">
        <v>61.129322999999999</v>
      </c>
      <c r="C3" s="5" t="s">
        <v>158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8"/>
      <c r="R3" s="8"/>
      <c r="S3" s="8"/>
      <c r="T3" s="6" t="s">
        <v>141</v>
      </c>
      <c r="U3" s="7" t="s">
        <v>142</v>
      </c>
      <c r="V3" s="6" t="s">
        <v>143</v>
      </c>
      <c r="W3" s="6" t="s">
        <v>144</v>
      </c>
      <c r="X3" s="8"/>
      <c r="Y3" s="8"/>
      <c r="Z3" s="8"/>
      <c r="AA3" s="8"/>
      <c r="AB3" s="5"/>
      <c r="AC3" s="5"/>
      <c r="AD3" s="5"/>
      <c r="AE3" s="5"/>
      <c r="AF3" s="5"/>
      <c r="AG3" s="9">
        <v>2</v>
      </c>
      <c r="AH3" s="44">
        <v>2</v>
      </c>
    </row>
    <row r="4" spans="1:34" ht="15" x14ac:dyDescent="0.2">
      <c r="A4" s="12" t="s">
        <v>2</v>
      </c>
      <c r="B4" s="12">
        <v>18.677599000000001</v>
      </c>
      <c r="C4" s="12" t="s">
        <v>159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8"/>
      <c r="P4" s="8"/>
      <c r="Q4" s="8"/>
      <c r="R4" s="6" t="s">
        <v>139</v>
      </c>
      <c r="S4" s="7" t="s">
        <v>140</v>
      </c>
      <c r="T4" s="6" t="s">
        <v>141</v>
      </c>
      <c r="U4" s="6" t="s">
        <v>142</v>
      </c>
      <c r="V4" s="6" t="s">
        <v>143</v>
      </c>
      <c r="W4" s="8"/>
      <c r="X4" s="8"/>
      <c r="Y4" s="8"/>
      <c r="Z4" s="8"/>
      <c r="AA4" s="8"/>
      <c r="AB4" s="8"/>
      <c r="AC4" s="8"/>
      <c r="AD4" s="8"/>
      <c r="AE4" s="8"/>
      <c r="AF4" s="8"/>
      <c r="AG4" s="3" t="s">
        <v>160</v>
      </c>
      <c r="AH4" s="44">
        <v>2</v>
      </c>
    </row>
    <row r="5" spans="1:34" ht="15" x14ac:dyDescent="0.2">
      <c r="A5" s="12" t="s">
        <v>3</v>
      </c>
      <c r="B5" s="12">
        <v>0.216665</v>
      </c>
      <c r="C5" s="12" t="s">
        <v>161</v>
      </c>
      <c r="D5" s="5"/>
      <c r="E5" s="5"/>
      <c r="F5" s="5"/>
      <c r="G5" s="5"/>
      <c r="H5" s="5"/>
      <c r="I5" s="5"/>
      <c r="J5" s="8"/>
      <c r="K5" s="8"/>
      <c r="L5" s="6" t="s">
        <v>133</v>
      </c>
      <c r="M5" s="7" t="s">
        <v>134</v>
      </c>
      <c r="N5" s="6" t="s">
        <v>135</v>
      </c>
      <c r="O5" s="6" t="s">
        <v>136</v>
      </c>
      <c r="P5" s="6" t="s">
        <v>137</v>
      </c>
      <c r="Q5" s="8"/>
      <c r="R5" s="8"/>
      <c r="S5" s="8"/>
      <c r="T5" s="8"/>
      <c r="U5" s="8"/>
      <c r="V5" s="8"/>
      <c r="W5" s="8"/>
      <c r="X5" s="8"/>
      <c r="Y5" s="8"/>
      <c r="Z5" s="5"/>
      <c r="AA5" s="5"/>
      <c r="AB5" s="5"/>
      <c r="AC5" s="5"/>
      <c r="AD5" s="5"/>
      <c r="AE5" s="5"/>
      <c r="AF5" s="5"/>
      <c r="AG5" s="9">
        <v>2</v>
      </c>
      <c r="AH5" s="44">
        <v>2</v>
      </c>
    </row>
    <row r="6" spans="1:34" ht="15" x14ac:dyDescent="0.2">
      <c r="A6" s="11" t="s">
        <v>4</v>
      </c>
      <c r="B6" s="12">
        <v>2.1599999999999999E-4</v>
      </c>
      <c r="C6" s="12" t="s">
        <v>162</v>
      </c>
      <c r="D6" s="8"/>
      <c r="E6" s="8"/>
      <c r="F6" s="8"/>
      <c r="G6" s="8"/>
      <c r="H6" s="8"/>
      <c r="I6" s="6" t="s">
        <v>130</v>
      </c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5"/>
      <c r="AG6" s="40">
        <v>1</v>
      </c>
      <c r="AH6" s="44">
        <v>1</v>
      </c>
    </row>
    <row r="7" spans="1:34" ht="15" x14ac:dyDescent="0.2">
      <c r="A7" s="12" t="s">
        <v>5</v>
      </c>
      <c r="B7" s="12">
        <v>0.25378899999999999</v>
      </c>
      <c r="C7" s="12" t="s">
        <v>163</v>
      </c>
      <c r="D7" s="5"/>
      <c r="E7" s="5"/>
      <c r="F7" s="5"/>
      <c r="G7" s="5"/>
      <c r="H7" s="5"/>
      <c r="I7" s="5"/>
      <c r="J7" s="8"/>
      <c r="K7" s="8"/>
      <c r="L7" s="8"/>
      <c r="M7" s="6" t="s">
        <v>134</v>
      </c>
      <c r="N7" s="7" t="s">
        <v>135</v>
      </c>
      <c r="O7" s="6" t="s">
        <v>136</v>
      </c>
      <c r="P7" s="6" t="s">
        <v>137</v>
      </c>
      <c r="Q7" s="2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3" t="s">
        <v>160</v>
      </c>
      <c r="AH7" s="44">
        <v>2</v>
      </c>
    </row>
    <row r="8" spans="1:34" ht="15" x14ac:dyDescent="0.2">
      <c r="A8" s="12" t="s">
        <v>6</v>
      </c>
      <c r="B8" s="12">
        <v>13.932520999999999</v>
      </c>
      <c r="C8" s="12" t="s">
        <v>164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8"/>
      <c r="P8" s="8"/>
      <c r="Q8" s="8"/>
      <c r="R8" s="6" t="s">
        <v>139</v>
      </c>
      <c r="S8" s="7" t="s">
        <v>140</v>
      </c>
      <c r="T8" s="6" t="s">
        <v>141</v>
      </c>
      <c r="U8" s="6" t="s">
        <v>142</v>
      </c>
      <c r="V8" s="8"/>
      <c r="W8" s="8"/>
      <c r="X8" s="8"/>
      <c r="Y8" s="8"/>
      <c r="Z8" s="5"/>
      <c r="AA8" s="5"/>
      <c r="AB8" s="5"/>
      <c r="AC8" s="5"/>
      <c r="AD8" s="5"/>
      <c r="AE8" s="5"/>
      <c r="AF8" s="5"/>
      <c r="AG8" s="9">
        <v>2</v>
      </c>
      <c r="AH8" s="44">
        <v>2</v>
      </c>
    </row>
    <row r="9" spans="1:34" ht="15" x14ac:dyDescent="0.2">
      <c r="A9" s="12" t="s">
        <v>7</v>
      </c>
      <c r="B9" s="12">
        <v>0.27945700000000001</v>
      </c>
      <c r="C9" s="12" t="s">
        <v>165</v>
      </c>
      <c r="D9" s="5"/>
      <c r="E9" s="5"/>
      <c r="F9" s="5"/>
      <c r="G9" s="5"/>
      <c r="H9" s="5"/>
      <c r="I9" s="5"/>
      <c r="J9" s="8"/>
      <c r="K9" s="8"/>
      <c r="L9" s="8"/>
      <c r="M9" s="6" t="s">
        <v>134</v>
      </c>
      <c r="N9" s="7" t="s">
        <v>135</v>
      </c>
      <c r="O9" s="6" t="s">
        <v>136</v>
      </c>
      <c r="P9" s="6" t="s">
        <v>137</v>
      </c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3" t="s">
        <v>160</v>
      </c>
      <c r="AH9" s="44">
        <v>2</v>
      </c>
    </row>
    <row r="10" spans="1:34" ht="15" x14ac:dyDescent="0.2">
      <c r="A10" s="12" t="s">
        <v>8</v>
      </c>
      <c r="B10" s="12">
        <v>0.20776900000000001</v>
      </c>
      <c r="C10" s="12" t="s">
        <v>166</v>
      </c>
      <c r="D10" s="5"/>
      <c r="E10" s="5"/>
      <c r="F10" s="5"/>
      <c r="G10" s="5"/>
      <c r="H10" s="5"/>
      <c r="I10" s="5"/>
      <c r="J10" s="8"/>
      <c r="K10" s="8"/>
      <c r="L10" s="6" t="s">
        <v>133</v>
      </c>
      <c r="M10" s="7" t="s">
        <v>134</v>
      </c>
      <c r="N10" s="6" t="s">
        <v>135</v>
      </c>
      <c r="O10" s="6" t="s">
        <v>136</v>
      </c>
      <c r="P10" s="6" t="s">
        <v>137</v>
      </c>
      <c r="Q10" s="8"/>
      <c r="R10" s="8"/>
      <c r="S10" s="8"/>
      <c r="T10" s="8"/>
      <c r="U10" s="8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9">
        <v>2</v>
      </c>
      <c r="AH10" s="44">
        <v>2</v>
      </c>
    </row>
    <row r="11" spans="1:34" ht="15" x14ac:dyDescent="0.2">
      <c r="A11" s="10" t="s">
        <v>9</v>
      </c>
      <c r="B11" s="5">
        <v>1.02</v>
      </c>
      <c r="C11" s="5" t="s">
        <v>167</v>
      </c>
      <c r="D11" s="5"/>
      <c r="E11" s="5"/>
      <c r="F11" s="5"/>
      <c r="G11" s="5"/>
      <c r="H11" s="5"/>
      <c r="I11" s="5"/>
      <c r="J11" s="5"/>
      <c r="K11" s="5"/>
      <c r="L11" s="8"/>
      <c r="M11" s="8"/>
      <c r="N11" s="6" t="s">
        <v>135</v>
      </c>
      <c r="O11" s="6" t="s">
        <v>136</v>
      </c>
      <c r="P11" s="7" t="s">
        <v>137</v>
      </c>
      <c r="Q11" s="6" t="s">
        <v>138</v>
      </c>
      <c r="R11" s="6" t="s">
        <v>139</v>
      </c>
      <c r="S11" s="8"/>
      <c r="T11" s="8"/>
      <c r="U11" s="8"/>
      <c r="V11" s="8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9">
        <v>3</v>
      </c>
      <c r="AH11" s="44">
        <v>3</v>
      </c>
    </row>
    <row r="12" spans="1:34" ht="15" x14ac:dyDescent="0.2">
      <c r="A12" s="12" t="s">
        <v>10</v>
      </c>
      <c r="B12" s="12">
        <v>0.77401699999999996</v>
      </c>
      <c r="C12" s="12" t="s">
        <v>168</v>
      </c>
      <c r="D12" s="5"/>
      <c r="E12" s="5"/>
      <c r="F12" s="5"/>
      <c r="G12" s="5"/>
      <c r="H12" s="5"/>
      <c r="I12" s="5"/>
      <c r="J12" s="5"/>
      <c r="K12" s="5"/>
      <c r="L12" s="8"/>
      <c r="M12" s="8"/>
      <c r="N12" s="6" t="s">
        <v>135</v>
      </c>
      <c r="O12" s="7" t="s">
        <v>136</v>
      </c>
      <c r="P12" s="6" t="s">
        <v>137</v>
      </c>
      <c r="Q12" s="6" t="s">
        <v>138</v>
      </c>
      <c r="R12" s="6" t="s">
        <v>139</v>
      </c>
      <c r="S12" s="8"/>
      <c r="T12" s="8"/>
      <c r="U12" s="8"/>
      <c r="V12" s="8"/>
      <c r="W12" s="8"/>
      <c r="X12" s="8"/>
      <c r="Y12" s="8"/>
      <c r="Z12" s="8"/>
      <c r="AA12" s="5"/>
      <c r="AB12" s="5"/>
      <c r="AC12" s="5"/>
      <c r="AD12" s="5"/>
      <c r="AE12" s="5"/>
      <c r="AF12" s="5"/>
      <c r="AG12" s="9">
        <v>2</v>
      </c>
      <c r="AH12" s="44">
        <v>2</v>
      </c>
    </row>
    <row r="13" spans="1:34" ht="15" x14ac:dyDescent="0.2">
      <c r="A13" s="10" t="s">
        <v>11</v>
      </c>
      <c r="B13" s="5">
        <v>0.3</v>
      </c>
      <c r="C13" s="5" t="s">
        <v>169</v>
      </c>
      <c r="D13" s="5"/>
      <c r="E13" s="5"/>
      <c r="F13" s="5"/>
      <c r="G13" s="5"/>
      <c r="H13" s="5"/>
      <c r="I13" s="5"/>
      <c r="J13" s="5"/>
      <c r="K13" s="8"/>
      <c r="L13" s="8"/>
      <c r="M13" s="6" t="s">
        <v>134</v>
      </c>
      <c r="N13" s="7" t="s">
        <v>135</v>
      </c>
      <c r="O13" s="6" t="s">
        <v>136</v>
      </c>
      <c r="P13" s="6" t="s">
        <v>137</v>
      </c>
      <c r="Q13" s="8"/>
      <c r="R13" s="8"/>
      <c r="S13" s="8"/>
      <c r="T13" s="8"/>
      <c r="U13" s="8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9">
        <v>2</v>
      </c>
      <c r="AH13" s="44">
        <v>2</v>
      </c>
    </row>
    <row r="14" spans="1:34" ht="15" x14ac:dyDescent="0.2">
      <c r="A14" s="12" t="s">
        <v>12</v>
      </c>
      <c r="B14" s="12">
        <v>0.19243099999999999</v>
      </c>
      <c r="C14" s="12" t="s">
        <v>170</v>
      </c>
      <c r="D14" s="5"/>
      <c r="E14" s="5"/>
      <c r="F14" s="5"/>
      <c r="G14" s="5"/>
      <c r="H14" s="5"/>
      <c r="I14" s="5"/>
      <c r="J14" s="8"/>
      <c r="K14" s="8"/>
      <c r="L14" s="6" t="s">
        <v>133</v>
      </c>
      <c r="M14" s="7" t="s">
        <v>134</v>
      </c>
      <c r="N14" s="6" t="s">
        <v>135</v>
      </c>
      <c r="O14" s="6" t="s">
        <v>136</v>
      </c>
      <c r="P14" s="6" t="s">
        <v>137</v>
      </c>
      <c r="Q14" s="8"/>
      <c r="R14" s="8"/>
      <c r="S14" s="8"/>
      <c r="T14" s="8"/>
      <c r="U14" s="8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9">
        <v>2</v>
      </c>
      <c r="AH14" s="44">
        <v>2</v>
      </c>
    </row>
    <row r="15" spans="1:34" ht="15" x14ac:dyDescent="0.2">
      <c r="A15" s="11" t="s">
        <v>13</v>
      </c>
      <c r="B15" s="12">
        <v>1.92E-4</v>
      </c>
      <c r="C15" s="12" t="s">
        <v>171</v>
      </c>
      <c r="D15" s="8"/>
      <c r="E15" s="8"/>
      <c r="F15" s="8"/>
      <c r="G15" s="8"/>
      <c r="H15" s="8"/>
      <c r="I15" s="6" t="s">
        <v>130</v>
      </c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40">
        <v>1</v>
      </c>
      <c r="AH15" s="44">
        <v>1</v>
      </c>
    </row>
    <row r="16" spans="1:34" ht="15" x14ac:dyDescent="0.2">
      <c r="A16" s="12" t="s">
        <v>14</v>
      </c>
      <c r="B16" s="12">
        <v>0.142487</v>
      </c>
      <c r="C16" s="12" t="s">
        <v>172</v>
      </c>
      <c r="D16" s="5"/>
      <c r="E16" s="5"/>
      <c r="F16" s="5"/>
      <c r="G16" s="5"/>
      <c r="H16" s="5"/>
      <c r="I16" s="8"/>
      <c r="J16" s="8"/>
      <c r="K16" s="8"/>
      <c r="L16" s="6" t="s">
        <v>133</v>
      </c>
      <c r="M16" s="7" t="s">
        <v>134</v>
      </c>
      <c r="N16" s="6" t="s">
        <v>135</v>
      </c>
      <c r="O16" s="6" t="s">
        <v>136</v>
      </c>
      <c r="P16" s="8"/>
      <c r="Q16" s="8"/>
      <c r="R16" s="8"/>
      <c r="S16" s="8"/>
      <c r="T16" s="8"/>
      <c r="U16" s="8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9">
        <v>2</v>
      </c>
      <c r="AH16" s="44">
        <v>2</v>
      </c>
    </row>
    <row r="17" spans="1:34" ht="15" x14ac:dyDescent="0.2">
      <c r="A17" s="11" t="s">
        <v>15</v>
      </c>
      <c r="B17" s="12">
        <v>1.4200000000000001E-4</v>
      </c>
      <c r="C17" s="12" t="s">
        <v>173</v>
      </c>
      <c r="D17" s="8"/>
      <c r="E17" s="8"/>
      <c r="F17" s="8"/>
      <c r="G17" s="8"/>
      <c r="H17" s="8"/>
      <c r="I17" s="6" t="s">
        <v>130</v>
      </c>
      <c r="J17" s="8"/>
      <c r="K17" s="5"/>
      <c r="L17" s="8"/>
      <c r="M17" s="8"/>
      <c r="N17" s="8"/>
      <c r="O17" s="8"/>
      <c r="P17" s="8"/>
      <c r="Q17" s="8"/>
      <c r="R17" s="8"/>
      <c r="S17" s="8"/>
      <c r="T17" s="8"/>
      <c r="U17" s="8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40">
        <v>1</v>
      </c>
      <c r="AH17" s="44">
        <v>1</v>
      </c>
    </row>
    <row r="18" spans="1:34" ht="15" x14ac:dyDescent="0.2">
      <c r="A18" s="11" t="s">
        <v>16</v>
      </c>
      <c r="B18" s="5">
        <v>138.42153999999999</v>
      </c>
      <c r="C18" s="5" t="s">
        <v>174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8"/>
      <c r="P18" s="8"/>
      <c r="Q18" s="8"/>
      <c r="R18" s="8"/>
      <c r="S18" s="8"/>
      <c r="T18" s="8"/>
      <c r="U18" s="6" t="s">
        <v>142</v>
      </c>
      <c r="V18" s="7" t="s">
        <v>143</v>
      </c>
      <c r="W18" s="6" t="s">
        <v>144</v>
      </c>
      <c r="X18" s="6" t="s">
        <v>145</v>
      </c>
      <c r="Y18" s="8"/>
      <c r="Z18" s="8"/>
      <c r="AA18" s="8"/>
      <c r="AB18" s="8"/>
      <c r="AC18" s="8"/>
      <c r="AD18" s="8"/>
      <c r="AE18" s="8"/>
      <c r="AF18" s="8"/>
      <c r="AG18" s="3" t="s">
        <v>160</v>
      </c>
      <c r="AH18" s="44">
        <v>2</v>
      </c>
    </row>
    <row r="19" spans="1:34" ht="15" x14ac:dyDescent="0.2">
      <c r="A19" s="5" t="s">
        <v>17</v>
      </c>
      <c r="B19" s="5">
        <v>1</v>
      </c>
      <c r="C19" s="5" t="s">
        <v>175</v>
      </c>
      <c r="D19" s="8"/>
      <c r="E19" s="8"/>
      <c r="F19" s="8"/>
      <c r="G19" s="8"/>
      <c r="H19" s="8"/>
      <c r="I19" s="8"/>
      <c r="J19" s="8"/>
      <c r="K19" s="8"/>
      <c r="L19" s="8"/>
      <c r="M19" s="8"/>
      <c r="N19" s="6" t="s">
        <v>135</v>
      </c>
      <c r="O19" s="6" t="s">
        <v>136</v>
      </c>
      <c r="P19" s="7" t="s">
        <v>137</v>
      </c>
      <c r="Q19" s="6" t="s">
        <v>138</v>
      </c>
      <c r="R19" s="6" t="s">
        <v>139</v>
      </c>
      <c r="S19" s="8"/>
      <c r="T19" s="8"/>
      <c r="U19" s="8"/>
      <c r="V19" s="8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9">
        <v>3</v>
      </c>
      <c r="AH19" s="44">
        <v>3</v>
      </c>
    </row>
    <row r="20" spans="1:34" ht="15" x14ac:dyDescent="0.2">
      <c r="A20" s="11" t="s">
        <v>18</v>
      </c>
      <c r="B20" s="5">
        <v>1E-3</v>
      </c>
      <c r="C20" s="5" t="s">
        <v>176</v>
      </c>
      <c r="D20" s="8"/>
      <c r="E20" s="8"/>
      <c r="F20" s="8"/>
      <c r="G20" s="8"/>
      <c r="H20" s="8"/>
      <c r="I20" s="6" t="s">
        <v>130</v>
      </c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40">
        <v>1</v>
      </c>
      <c r="AH20" s="44">
        <v>1</v>
      </c>
    </row>
    <row r="21" spans="1:34" ht="15" x14ac:dyDescent="0.2">
      <c r="A21" s="12" t="s">
        <v>19</v>
      </c>
      <c r="B21" s="12">
        <v>615.07879000000003</v>
      </c>
      <c r="C21" s="12" t="s">
        <v>177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8"/>
      <c r="P21" s="8"/>
      <c r="Q21" s="8"/>
      <c r="R21" s="8"/>
      <c r="S21" s="8"/>
      <c r="T21" s="8"/>
      <c r="U21" s="8"/>
      <c r="V21" s="8"/>
      <c r="W21" s="6" t="s">
        <v>144</v>
      </c>
      <c r="X21" s="7" t="s">
        <v>145</v>
      </c>
      <c r="Y21" s="6" t="s">
        <v>146</v>
      </c>
      <c r="Z21" s="6" t="s">
        <v>147</v>
      </c>
      <c r="AA21" s="8"/>
      <c r="AB21" s="8"/>
      <c r="AC21" s="8"/>
      <c r="AD21" s="8"/>
      <c r="AE21" s="8"/>
      <c r="AF21" s="8"/>
      <c r="AG21" s="3" t="s">
        <v>160</v>
      </c>
      <c r="AH21" s="44">
        <v>2</v>
      </c>
    </row>
    <row r="22" spans="1:34" ht="15" x14ac:dyDescent="0.2">
      <c r="A22" s="12" t="s">
        <v>20</v>
      </c>
      <c r="B22" s="12">
        <v>103.24766</v>
      </c>
      <c r="C22" s="12" t="s">
        <v>178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8"/>
      <c r="P22" s="8"/>
      <c r="Q22" s="8"/>
      <c r="R22" s="8"/>
      <c r="S22" s="8"/>
      <c r="T22" s="6" t="s">
        <v>141</v>
      </c>
      <c r="U22" s="6" t="s">
        <v>142</v>
      </c>
      <c r="V22" s="7" t="s">
        <v>143</v>
      </c>
      <c r="W22" s="6" t="s">
        <v>144</v>
      </c>
      <c r="X22" s="6" t="s">
        <v>145</v>
      </c>
      <c r="Y22" s="8"/>
      <c r="Z22" s="8"/>
      <c r="AA22" s="8"/>
      <c r="AB22" s="8"/>
      <c r="AC22" s="8"/>
      <c r="AD22" s="8"/>
      <c r="AE22" s="8"/>
      <c r="AF22" s="8"/>
      <c r="AG22" s="3" t="s">
        <v>215</v>
      </c>
      <c r="AH22" s="44">
        <v>3</v>
      </c>
    </row>
    <row r="23" spans="1:34" ht="15" x14ac:dyDescent="0.2">
      <c r="A23" s="11" t="s">
        <v>21</v>
      </c>
      <c r="B23" s="12">
        <v>3.5347789999999999</v>
      </c>
      <c r="C23" s="12" t="s">
        <v>179</v>
      </c>
      <c r="D23" s="5"/>
      <c r="E23" s="5"/>
      <c r="F23" s="5"/>
      <c r="G23" s="5"/>
      <c r="H23" s="5"/>
      <c r="I23" s="5"/>
      <c r="J23" s="5"/>
      <c r="K23" s="5"/>
      <c r="L23" s="5"/>
      <c r="M23" s="8"/>
      <c r="N23" s="8"/>
      <c r="O23" s="8"/>
      <c r="P23" s="6" t="s">
        <v>137</v>
      </c>
      <c r="Q23" s="7" t="s">
        <v>138</v>
      </c>
      <c r="R23" s="6" t="s">
        <v>139</v>
      </c>
      <c r="S23" s="6" t="s">
        <v>140</v>
      </c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3" t="s">
        <v>160</v>
      </c>
      <c r="AH23" s="44">
        <v>2</v>
      </c>
    </row>
    <row r="24" spans="1:34" ht="15" x14ac:dyDescent="0.2">
      <c r="A24" s="12" t="s">
        <v>22</v>
      </c>
      <c r="B24" s="12">
        <v>1.0631299999999999</v>
      </c>
      <c r="C24" s="12" t="s">
        <v>180</v>
      </c>
      <c r="D24" s="5"/>
      <c r="E24" s="5"/>
      <c r="F24" s="5"/>
      <c r="G24" s="5"/>
      <c r="H24" s="5"/>
      <c r="I24" s="5"/>
      <c r="J24" s="5"/>
      <c r="K24" s="5"/>
      <c r="L24" s="8"/>
      <c r="M24" s="8"/>
      <c r="N24" s="6" t="s">
        <v>135</v>
      </c>
      <c r="O24" s="6" t="s">
        <v>136</v>
      </c>
      <c r="P24" s="7" t="s">
        <v>137</v>
      </c>
      <c r="Q24" s="6" t="s">
        <v>138</v>
      </c>
      <c r="R24" s="6" t="s">
        <v>139</v>
      </c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3" t="s">
        <v>215</v>
      </c>
      <c r="AH24" s="44">
        <v>3</v>
      </c>
    </row>
    <row r="25" spans="1:34" ht="15" x14ac:dyDescent="0.2">
      <c r="A25" s="12" t="s">
        <v>23</v>
      </c>
      <c r="B25" s="12">
        <v>1.223579</v>
      </c>
      <c r="C25" s="12" t="s">
        <v>181</v>
      </c>
      <c r="D25" s="5"/>
      <c r="E25" s="5"/>
      <c r="F25" s="5"/>
      <c r="G25" s="5"/>
      <c r="H25" s="5"/>
      <c r="I25" s="5"/>
      <c r="J25" s="5"/>
      <c r="K25" s="5"/>
      <c r="L25" s="8"/>
      <c r="M25" s="8"/>
      <c r="N25" s="6" t="s">
        <v>135</v>
      </c>
      <c r="O25" s="6" t="s">
        <v>136</v>
      </c>
      <c r="P25" s="7" t="s">
        <v>137</v>
      </c>
      <c r="Q25" s="6" t="s">
        <v>138</v>
      </c>
      <c r="R25" s="6" t="s">
        <v>139</v>
      </c>
      <c r="S25" s="8"/>
      <c r="T25" s="8"/>
      <c r="U25" s="8"/>
      <c r="V25" s="8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9">
        <v>3</v>
      </c>
      <c r="AH25" s="44">
        <v>3</v>
      </c>
    </row>
    <row r="26" spans="1:34" ht="15" x14ac:dyDescent="0.2">
      <c r="A26" s="12" t="s">
        <v>24</v>
      </c>
      <c r="B26" s="12">
        <v>8.160482</v>
      </c>
      <c r="C26" s="12" t="s">
        <v>182</v>
      </c>
      <c r="D26" s="5"/>
      <c r="E26" s="5"/>
      <c r="F26" s="5"/>
      <c r="G26" s="5"/>
      <c r="H26" s="5"/>
      <c r="I26" s="13"/>
      <c r="J26" s="13"/>
      <c r="K26" s="13"/>
      <c r="L26" s="13"/>
      <c r="M26" s="13"/>
      <c r="N26" s="13"/>
      <c r="O26" s="8"/>
      <c r="P26" s="8"/>
      <c r="Q26" s="6" t="s">
        <v>138</v>
      </c>
      <c r="R26" s="7" t="s">
        <v>139</v>
      </c>
      <c r="S26" s="6" t="s">
        <v>140</v>
      </c>
      <c r="T26" s="6" t="s">
        <v>141</v>
      </c>
      <c r="U26" s="6" t="s">
        <v>142</v>
      </c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3" t="s">
        <v>160</v>
      </c>
      <c r="AH26" s="44">
        <v>2</v>
      </c>
    </row>
    <row r="27" spans="1:34" ht="15" x14ac:dyDescent="0.2">
      <c r="A27" s="10" t="s">
        <v>25</v>
      </c>
      <c r="B27" s="5">
        <v>21.899182</v>
      </c>
      <c r="C27" s="5" t="s">
        <v>183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8"/>
      <c r="Q27" s="8"/>
      <c r="R27" s="6" t="s">
        <v>139</v>
      </c>
      <c r="S27" s="7" t="s">
        <v>140</v>
      </c>
      <c r="T27" s="6" t="s">
        <v>141</v>
      </c>
      <c r="U27" s="6" t="s">
        <v>142</v>
      </c>
      <c r="V27" s="6" t="s">
        <v>143</v>
      </c>
      <c r="W27" s="8"/>
      <c r="X27" s="8"/>
      <c r="Y27" s="8"/>
      <c r="Z27" s="8"/>
      <c r="AA27" s="5"/>
      <c r="AB27" s="5"/>
      <c r="AC27" s="5"/>
      <c r="AD27" s="5"/>
      <c r="AE27" s="5"/>
      <c r="AF27" s="5"/>
      <c r="AG27" s="9">
        <v>2</v>
      </c>
      <c r="AH27" s="44">
        <v>2</v>
      </c>
    </row>
    <row r="28" spans="1:34" ht="15" x14ac:dyDescent="0.2">
      <c r="A28" s="14" t="s">
        <v>26</v>
      </c>
      <c r="B28" s="5">
        <v>7.8142699999999996</v>
      </c>
      <c r="C28" s="5" t="s">
        <v>184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8"/>
      <c r="P28" s="8"/>
      <c r="Q28" s="6" t="s">
        <v>138</v>
      </c>
      <c r="R28" s="7" t="s">
        <v>139</v>
      </c>
      <c r="S28" s="6" t="s">
        <v>140</v>
      </c>
      <c r="T28" s="6" t="s">
        <v>141</v>
      </c>
      <c r="U28" s="6" t="s">
        <v>142</v>
      </c>
      <c r="V28" s="8"/>
      <c r="W28" s="8"/>
      <c r="X28" s="8"/>
      <c r="Y28" s="8"/>
      <c r="Z28" s="8"/>
      <c r="AA28" s="5"/>
      <c r="AB28" s="5"/>
      <c r="AC28" s="5"/>
      <c r="AD28" s="5"/>
      <c r="AE28" s="5"/>
      <c r="AF28" s="5"/>
      <c r="AG28" s="9">
        <v>2</v>
      </c>
      <c r="AH28" s="44">
        <v>2</v>
      </c>
    </row>
    <row r="29" spans="1:34" x14ac:dyDescent="0.2">
      <c r="A29" s="15" t="s">
        <v>27</v>
      </c>
      <c r="B29" s="16" t="s">
        <v>28</v>
      </c>
      <c r="C29" s="17" t="s">
        <v>185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9">
        <v>2</v>
      </c>
      <c r="AH29" s="44">
        <v>2</v>
      </c>
    </row>
    <row r="30" spans="1:34" ht="15" x14ac:dyDescent="0.2">
      <c r="A30" s="11" t="s">
        <v>29</v>
      </c>
      <c r="B30" s="12">
        <v>0.14290700000000001</v>
      </c>
      <c r="C30" s="12" t="s">
        <v>186</v>
      </c>
      <c r="D30" s="5"/>
      <c r="E30" s="5"/>
      <c r="F30" s="5"/>
      <c r="G30" s="5"/>
      <c r="H30" s="5"/>
      <c r="I30" s="8"/>
      <c r="J30" s="8"/>
      <c r="K30" s="8"/>
      <c r="L30" s="6" t="s">
        <v>133</v>
      </c>
      <c r="M30" s="7" t="s">
        <v>134</v>
      </c>
      <c r="N30" s="6" t="s">
        <v>135</v>
      </c>
      <c r="O30" s="6" t="s">
        <v>136</v>
      </c>
      <c r="P30" s="8"/>
      <c r="Q30" s="8"/>
      <c r="R30" s="8"/>
      <c r="S30" s="8"/>
      <c r="T30" s="8"/>
      <c r="U30" s="8"/>
      <c r="V30" s="8"/>
      <c r="W30" s="8"/>
      <c r="X30" s="8"/>
      <c r="Y30" s="8"/>
      <c r="Z30" s="5"/>
      <c r="AA30" s="5"/>
      <c r="AB30" s="5"/>
      <c r="AC30" s="5"/>
      <c r="AD30" s="5"/>
      <c r="AE30" s="5"/>
      <c r="AF30" s="5"/>
      <c r="AG30" s="9">
        <v>2</v>
      </c>
      <c r="AH30" s="44">
        <v>2</v>
      </c>
    </row>
    <row r="31" spans="1:34" ht="15" x14ac:dyDescent="0.2">
      <c r="A31" s="11" t="s">
        <v>30</v>
      </c>
      <c r="B31" s="12">
        <v>1.4200000000000001E-4</v>
      </c>
      <c r="C31" s="12" t="s">
        <v>187</v>
      </c>
      <c r="D31" s="8"/>
      <c r="E31" s="8"/>
      <c r="F31" s="8"/>
      <c r="G31" s="8"/>
      <c r="H31" s="8"/>
      <c r="I31" s="6" t="s">
        <v>130</v>
      </c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40">
        <v>1</v>
      </c>
      <c r="AH31" s="44">
        <v>1</v>
      </c>
    </row>
    <row r="32" spans="1:34" ht="15" x14ac:dyDescent="0.2">
      <c r="A32" s="12" t="s">
        <v>31</v>
      </c>
      <c r="B32" s="12">
        <v>0.84969099999999997</v>
      </c>
      <c r="C32" s="12" t="s">
        <v>188</v>
      </c>
      <c r="D32" s="5"/>
      <c r="E32" s="5"/>
      <c r="F32" s="5"/>
      <c r="G32" s="5"/>
      <c r="H32" s="5"/>
      <c r="I32" s="5"/>
      <c r="J32" s="5"/>
      <c r="K32" s="5"/>
      <c r="L32" s="8"/>
      <c r="M32" s="8"/>
      <c r="N32" s="6" t="s">
        <v>135</v>
      </c>
      <c r="O32" s="7" t="s">
        <v>136</v>
      </c>
      <c r="P32" s="6" t="s">
        <v>137</v>
      </c>
      <c r="Q32" s="6" t="s">
        <v>138</v>
      </c>
      <c r="R32" s="6" t="s">
        <v>139</v>
      </c>
      <c r="S32" s="8"/>
      <c r="T32" s="8"/>
      <c r="U32" s="8"/>
      <c r="V32" s="8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9">
        <v>2</v>
      </c>
      <c r="AH32" s="44">
        <v>2</v>
      </c>
    </row>
    <row r="33" spans="1:34" ht="15" x14ac:dyDescent="0.2">
      <c r="A33" s="12" t="s">
        <v>32</v>
      </c>
      <c r="B33" s="12">
        <v>0.12310400000000001</v>
      </c>
      <c r="C33" s="12" t="s">
        <v>189</v>
      </c>
      <c r="D33" s="5"/>
      <c r="E33" s="5"/>
      <c r="F33" s="5"/>
      <c r="G33" s="5"/>
      <c r="H33" s="5"/>
      <c r="I33" s="8"/>
      <c r="J33" s="8"/>
      <c r="K33" s="6" t="s">
        <v>132</v>
      </c>
      <c r="L33" s="6" t="s">
        <v>133</v>
      </c>
      <c r="M33" s="7" t="s">
        <v>134</v>
      </c>
      <c r="N33" s="6" t="s">
        <v>135</v>
      </c>
      <c r="O33" s="6" t="s">
        <v>136</v>
      </c>
      <c r="P33" s="8"/>
      <c r="Q33" s="8"/>
      <c r="R33" s="8"/>
      <c r="S33" s="8"/>
      <c r="T33" s="8"/>
      <c r="U33" s="8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9">
        <v>2</v>
      </c>
      <c r="AH33" s="44">
        <v>2</v>
      </c>
    </row>
    <row r="34" spans="1:34" ht="15" x14ac:dyDescent="0.2">
      <c r="A34" s="11" t="s">
        <v>33</v>
      </c>
      <c r="B34" s="12">
        <v>1.2300000000000001E-4</v>
      </c>
      <c r="C34" s="12" t="s">
        <v>190</v>
      </c>
      <c r="D34" s="8"/>
      <c r="E34" s="8"/>
      <c r="F34" s="8"/>
      <c r="G34" s="8"/>
      <c r="H34" s="8"/>
      <c r="I34" s="6" t="s">
        <v>130</v>
      </c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40">
        <v>1</v>
      </c>
      <c r="AH34" s="44">
        <v>1</v>
      </c>
    </row>
    <row r="35" spans="1:34" ht="15" x14ac:dyDescent="0.2">
      <c r="A35" s="12" t="s">
        <v>34</v>
      </c>
      <c r="B35" s="12">
        <v>0.43905699999999998</v>
      </c>
      <c r="C35" s="12" t="s">
        <v>191</v>
      </c>
      <c r="D35" s="5"/>
      <c r="E35" s="5"/>
      <c r="F35" s="5"/>
      <c r="G35" s="5"/>
      <c r="H35" s="5"/>
      <c r="I35" s="5"/>
      <c r="J35" s="5"/>
      <c r="K35" s="8"/>
      <c r="L35" s="8"/>
      <c r="M35" s="6" t="s">
        <v>134</v>
      </c>
      <c r="N35" s="7" t="s">
        <v>135</v>
      </c>
      <c r="O35" s="6" t="s">
        <v>136</v>
      </c>
      <c r="P35" s="6" t="s">
        <v>137</v>
      </c>
      <c r="Q35" s="6" t="s">
        <v>138</v>
      </c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3" t="s">
        <v>160</v>
      </c>
      <c r="AH35" s="44">
        <v>2</v>
      </c>
    </row>
    <row r="36" spans="1:34" ht="15" x14ac:dyDescent="0.2">
      <c r="A36" s="12" t="s">
        <v>35</v>
      </c>
      <c r="B36" s="12">
        <v>1.1976450000000001</v>
      </c>
      <c r="C36" s="12" t="s">
        <v>192</v>
      </c>
      <c r="D36" s="5"/>
      <c r="E36" s="5"/>
      <c r="F36" s="5"/>
      <c r="G36" s="5"/>
      <c r="H36" s="5"/>
      <c r="I36" s="5"/>
      <c r="J36" s="5"/>
      <c r="K36" s="5"/>
      <c r="L36" s="8"/>
      <c r="M36" s="8"/>
      <c r="N36" s="6" t="s">
        <v>135</v>
      </c>
      <c r="O36" s="6" t="s">
        <v>136</v>
      </c>
      <c r="P36" s="7" t="s">
        <v>137</v>
      </c>
      <c r="Q36" s="6" t="s">
        <v>138</v>
      </c>
      <c r="R36" s="6" t="s">
        <v>139</v>
      </c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3" t="s">
        <v>215</v>
      </c>
      <c r="AH36" s="44">
        <v>3</v>
      </c>
    </row>
    <row r="37" spans="1:34" ht="15" x14ac:dyDescent="0.2">
      <c r="A37" s="12" t="s">
        <v>36</v>
      </c>
      <c r="B37" s="12">
        <v>1.172099</v>
      </c>
      <c r="C37" s="12" t="s">
        <v>193</v>
      </c>
      <c r="D37" s="5"/>
      <c r="E37" s="5"/>
      <c r="F37" s="5"/>
      <c r="G37" s="5"/>
      <c r="H37" s="5"/>
      <c r="I37" s="5"/>
      <c r="J37" s="5"/>
      <c r="K37" s="5"/>
      <c r="L37" s="8"/>
      <c r="M37" s="8"/>
      <c r="N37" s="6" t="s">
        <v>135</v>
      </c>
      <c r="O37" s="7" t="s">
        <v>136</v>
      </c>
      <c r="P37" s="6" t="s">
        <v>137</v>
      </c>
      <c r="Q37" s="6" t="s">
        <v>138</v>
      </c>
      <c r="R37" s="6" t="s">
        <v>139</v>
      </c>
      <c r="S37" s="8"/>
      <c r="T37" s="8"/>
      <c r="U37" s="8"/>
      <c r="V37" s="8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9">
        <v>2</v>
      </c>
      <c r="AH37" s="44">
        <v>2</v>
      </c>
    </row>
    <row r="38" spans="1:34" ht="15" x14ac:dyDescent="0.2">
      <c r="A38" s="11" t="s">
        <v>37</v>
      </c>
      <c r="B38" s="12">
        <v>1.1720000000000001E-3</v>
      </c>
      <c r="C38" s="12" t="s">
        <v>194</v>
      </c>
      <c r="D38" s="8"/>
      <c r="E38" s="8"/>
      <c r="F38" s="8"/>
      <c r="G38" s="8"/>
      <c r="H38" s="8"/>
      <c r="I38" s="6" t="s">
        <v>130</v>
      </c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40">
        <v>1</v>
      </c>
      <c r="AH38" s="44">
        <v>1</v>
      </c>
    </row>
    <row r="39" spans="1:34" ht="15" x14ac:dyDescent="0.2">
      <c r="A39" s="11" t="s">
        <v>38</v>
      </c>
      <c r="B39" s="12">
        <v>3.6824210000000002</v>
      </c>
      <c r="C39" s="12" t="s">
        <v>195</v>
      </c>
      <c r="D39" s="5"/>
      <c r="E39" s="5"/>
      <c r="F39" s="5"/>
      <c r="G39" s="5"/>
      <c r="H39" s="5"/>
      <c r="I39" s="5"/>
      <c r="J39" s="5"/>
      <c r="K39" s="5"/>
      <c r="L39" s="5"/>
      <c r="M39" s="8"/>
      <c r="N39" s="8"/>
      <c r="O39" s="8"/>
      <c r="P39" s="6" t="s">
        <v>137</v>
      </c>
      <c r="Q39" s="7" t="s">
        <v>138</v>
      </c>
      <c r="R39" s="6" t="s">
        <v>139</v>
      </c>
      <c r="S39" s="6" t="s">
        <v>140</v>
      </c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3" t="s">
        <v>160</v>
      </c>
      <c r="AH39" s="44">
        <v>2</v>
      </c>
    </row>
    <row r="40" spans="1:34" ht="15" x14ac:dyDescent="0.2">
      <c r="A40" s="12" t="s">
        <v>39</v>
      </c>
      <c r="B40" s="12">
        <v>1.075947</v>
      </c>
      <c r="C40" s="12" t="s">
        <v>196</v>
      </c>
      <c r="D40" s="5"/>
      <c r="E40" s="5"/>
      <c r="F40" s="5"/>
      <c r="G40" s="5"/>
      <c r="H40" s="5"/>
      <c r="I40" s="5"/>
      <c r="J40" s="5"/>
      <c r="K40" s="5"/>
      <c r="L40" s="8"/>
      <c r="M40" s="8"/>
      <c r="N40" s="6" t="s">
        <v>135</v>
      </c>
      <c r="O40" s="6" t="s">
        <v>136</v>
      </c>
      <c r="P40" s="7" t="s">
        <v>137</v>
      </c>
      <c r="Q40" s="6" t="s">
        <v>138</v>
      </c>
      <c r="R40" s="6" t="s">
        <v>139</v>
      </c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3" t="s">
        <v>215</v>
      </c>
      <c r="AH40" s="44">
        <v>3</v>
      </c>
    </row>
    <row r="41" spans="1:34" ht="15" x14ac:dyDescent="0.2">
      <c r="A41" s="12" t="s">
        <v>40</v>
      </c>
      <c r="B41" s="12">
        <v>56.294342</v>
      </c>
      <c r="C41" s="12" t="s">
        <v>197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8"/>
      <c r="P41" s="8"/>
      <c r="Q41" s="8"/>
      <c r="R41" s="8"/>
      <c r="S41" s="8"/>
      <c r="T41" s="6" t="s">
        <v>141</v>
      </c>
      <c r="U41" s="7" t="s">
        <v>142</v>
      </c>
      <c r="V41" s="6" t="s">
        <v>143</v>
      </c>
      <c r="W41" s="6" t="s">
        <v>144</v>
      </c>
      <c r="X41" s="8"/>
      <c r="Y41" s="8"/>
      <c r="Z41" s="8"/>
      <c r="AA41" s="8"/>
      <c r="AB41" s="8"/>
      <c r="AC41" s="8"/>
      <c r="AD41" s="8"/>
      <c r="AE41" s="8"/>
      <c r="AF41" s="8"/>
      <c r="AG41" s="3" t="s">
        <v>160</v>
      </c>
      <c r="AH41" s="44">
        <v>2</v>
      </c>
    </row>
    <row r="42" spans="1:34" ht="15" x14ac:dyDescent="0.2">
      <c r="A42" s="12" t="s">
        <v>41</v>
      </c>
      <c r="B42" s="19">
        <v>2220.1876000000002</v>
      </c>
      <c r="C42" s="12" t="s">
        <v>198</v>
      </c>
      <c r="D42" s="5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5"/>
      <c r="Q42" s="5"/>
      <c r="R42" s="5"/>
      <c r="S42" s="5"/>
      <c r="T42" s="5"/>
      <c r="U42" s="5"/>
      <c r="V42" s="8"/>
      <c r="W42" s="8"/>
      <c r="X42" s="6" t="s">
        <v>145</v>
      </c>
      <c r="Y42" s="7" t="s">
        <v>146</v>
      </c>
      <c r="Z42" s="6" t="s">
        <v>147</v>
      </c>
      <c r="AA42" s="6" t="s">
        <v>148</v>
      </c>
      <c r="AB42" s="6" t="s">
        <v>149</v>
      </c>
      <c r="AC42" s="8"/>
      <c r="AD42" s="8"/>
      <c r="AE42" s="8"/>
      <c r="AF42" s="8"/>
      <c r="AG42" s="3" t="s">
        <v>160</v>
      </c>
      <c r="AH42" s="44">
        <v>2</v>
      </c>
    </row>
    <row r="43" spans="1:34" ht="15" x14ac:dyDescent="0.2">
      <c r="A43" s="11" t="s">
        <v>42</v>
      </c>
      <c r="B43" s="12">
        <v>2.2201870000000001</v>
      </c>
      <c r="C43" s="12" t="s">
        <v>199</v>
      </c>
      <c r="D43" s="5"/>
      <c r="E43" s="8"/>
      <c r="F43" s="8"/>
      <c r="G43" s="8"/>
      <c r="H43" s="8"/>
      <c r="I43" s="8"/>
      <c r="J43" s="8"/>
      <c r="K43" s="8"/>
      <c r="L43" s="8"/>
      <c r="M43" s="8"/>
      <c r="N43" s="8"/>
      <c r="O43" s="6" t="s">
        <v>136</v>
      </c>
      <c r="P43" s="7" t="s">
        <v>137</v>
      </c>
      <c r="Q43" s="6" t="s">
        <v>138</v>
      </c>
      <c r="R43" s="6" t="s">
        <v>139</v>
      </c>
      <c r="S43" s="6" t="s">
        <v>140</v>
      </c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5"/>
      <c r="AF43" s="5"/>
      <c r="AG43" s="9">
        <v>2</v>
      </c>
      <c r="AH43" s="44">
        <v>2</v>
      </c>
    </row>
    <row r="44" spans="1:34" ht="15" x14ac:dyDescent="0.2">
      <c r="A44" s="12" t="s">
        <v>43</v>
      </c>
      <c r="B44" s="12">
        <v>2.3700700000000001</v>
      </c>
      <c r="C44" s="12" t="s">
        <v>200</v>
      </c>
      <c r="D44" s="5"/>
      <c r="E44" s="5"/>
      <c r="F44" s="5"/>
      <c r="G44" s="5"/>
      <c r="H44" s="5"/>
      <c r="I44" s="5"/>
      <c r="J44" s="5"/>
      <c r="K44" s="5"/>
      <c r="L44" s="5"/>
      <c r="M44" s="8"/>
      <c r="N44" s="8"/>
      <c r="O44" s="6" t="s">
        <v>136</v>
      </c>
      <c r="P44" s="7" t="s">
        <v>137</v>
      </c>
      <c r="Q44" s="6" t="s">
        <v>138</v>
      </c>
      <c r="R44" s="6" t="s">
        <v>139</v>
      </c>
      <c r="S44" s="6" t="s">
        <v>140</v>
      </c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3" t="s">
        <v>160</v>
      </c>
      <c r="AH44" s="44">
        <v>2</v>
      </c>
    </row>
    <row r="45" spans="1:34" ht="15" x14ac:dyDescent="0.2">
      <c r="A45" s="22" t="s">
        <v>44</v>
      </c>
      <c r="B45" s="22">
        <v>0.51782700000000004</v>
      </c>
      <c r="C45" s="22" t="s">
        <v>201</v>
      </c>
      <c r="D45" s="5"/>
      <c r="E45" s="5"/>
      <c r="F45" s="5"/>
      <c r="G45" s="5"/>
      <c r="H45" s="5"/>
      <c r="I45" s="5"/>
      <c r="J45" s="5"/>
      <c r="K45" s="8"/>
      <c r="L45" s="8"/>
      <c r="M45" s="8"/>
      <c r="N45" s="6" t="s">
        <v>135</v>
      </c>
      <c r="O45" s="7" t="s">
        <v>136</v>
      </c>
      <c r="P45" s="6" t="s">
        <v>137</v>
      </c>
      <c r="Q45" s="6" t="s">
        <v>138</v>
      </c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3" t="s">
        <v>160</v>
      </c>
      <c r="AH45" s="44">
        <v>2</v>
      </c>
    </row>
    <row r="46" spans="1:34" ht="15" x14ac:dyDescent="0.2">
      <c r="A46" s="12" t="s">
        <v>45</v>
      </c>
      <c r="B46" s="12">
        <v>11.783842999999999</v>
      </c>
      <c r="C46" s="12" t="s">
        <v>202</v>
      </c>
      <c r="D46" s="5"/>
      <c r="E46" s="5"/>
      <c r="F46" s="5"/>
      <c r="G46" s="5"/>
      <c r="H46" s="5"/>
      <c r="I46" s="5"/>
      <c r="J46" s="5"/>
      <c r="K46" s="5"/>
      <c r="L46" s="5"/>
      <c r="M46" s="8"/>
      <c r="N46" s="8"/>
      <c r="O46" s="8"/>
      <c r="P46" s="8"/>
      <c r="Q46" s="6" t="s">
        <v>138</v>
      </c>
      <c r="R46" s="6" t="s">
        <v>139</v>
      </c>
      <c r="S46" s="7" t="s">
        <v>140</v>
      </c>
      <c r="T46" s="6" t="s">
        <v>141</v>
      </c>
      <c r="U46" s="6" t="s">
        <v>142</v>
      </c>
      <c r="V46" s="8"/>
      <c r="W46" s="8"/>
      <c r="X46" s="8"/>
      <c r="Y46" s="8"/>
      <c r="Z46" s="5"/>
      <c r="AA46" s="5"/>
      <c r="AB46" s="5"/>
      <c r="AC46" s="5"/>
      <c r="AD46" s="5"/>
      <c r="AE46" s="5"/>
      <c r="AF46" s="5"/>
      <c r="AG46" s="9">
        <v>3</v>
      </c>
      <c r="AH46" s="44">
        <v>3</v>
      </c>
    </row>
    <row r="47" spans="1:34" ht="15" x14ac:dyDescent="0.2">
      <c r="A47" s="11" t="s">
        <v>46</v>
      </c>
      <c r="B47" s="12">
        <v>1.1783E-2</v>
      </c>
      <c r="C47" s="12" t="s">
        <v>203</v>
      </c>
      <c r="D47" s="8"/>
      <c r="E47" s="8"/>
      <c r="F47" s="8"/>
      <c r="G47" s="8"/>
      <c r="H47" s="8"/>
      <c r="I47" s="6" t="s">
        <v>130</v>
      </c>
      <c r="J47" s="7" t="s">
        <v>131</v>
      </c>
      <c r="K47" s="6" t="s">
        <v>132</v>
      </c>
      <c r="L47" s="6" t="s">
        <v>133</v>
      </c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5"/>
      <c r="Y47" s="5"/>
      <c r="Z47" s="5"/>
      <c r="AA47" s="5"/>
      <c r="AB47" s="5"/>
      <c r="AC47" s="5"/>
      <c r="AD47" s="5"/>
      <c r="AE47" s="5"/>
      <c r="AF47" s="5"/>
      <c r="AG47" s="9">
        <v>3</v>
      </c>
      <c r="AH47" s="44">
        <v>3</v>
      </c>
    </row>
    <row r="48" spans="1:34" ht="15" x14ac:dyDescent="0.2">
      <c r="A48" s="22" t="s">
        <v>47</v>
      </c>
      <c r="B48" s="31">
        <v>6327.0542999999998</v>
      </c>
      <c r="C48" s="22" t="s">
        <v>204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8"/>
      <c r="X48" s="8"/>
      <c r="Y48" s="8"/>
      <c r="Z48" s="6" t="s">
        <v>147</v>
      </c>
      <c r="AA48" s="7" t="s">
        <v>148</v>
      </c>
      <c r="AB48" s="6" t="s">
        <v>149</v>
      </c>
      <c r="AC48" s="6" t="s">
        <v>150</v>
      </c>
      <c r="AD48" s="8"/>
      <c r="AE48" s="8"/>
      <c r="AF48" s="8"/>
      <c r="AG48" s="3" t="s">
        <v>160</v>
      </c>
      <c r="AH48" s="44">
        <v>2</v>
      </c>
    </row>
    <row r="49" spans="1:34" ht="15" x14ac:dyDescent="0.2">
      <c r="A49" s="12" t="s">
        <v>48</v>
      </c>
      <c r="B49" s="12">
        <v>19.937564999999999</v>
      </c>
      <c r="C49" s="12" t="s">
        <v>205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8"/>
      <c r="P49" s="8"/>
      <c r="Q49" s="8"/>
      <c r="R49" s="6" t="s">
        <v>139</v>
      </c>
      <c r="S49" s="7" t="s">
        <v>140</v>
      </c>
      <c r="T49" s="6" t="s">
        <v>141</v>
      </c>
      <c r="U49" s="6" t="s">
        <v>142</v>
      </c>
      <c r="V49" s="6" t="s">
        <v>143</v>
      </c>
      <c r="W49" s="8"/>
      <c r="X49" s="8"/>
      <c r="Y49" s="8"/>
      <c r="Z49" s="8"/>
      <c r="AA49" s="8"/>
      <c r="AB49" s="8"/>
      <c r="AC49" s="8"/>
      <c r="AD49" s="8"/>
      <c r="AE49" s="8"/>
      <c r="AF49" s="8"/>
      <c r="AG49" s="3" t="s">
        <v>160</v>
      </c>
      <c r="AH49" s="44">
        <v>2</v>
      </c>
    </row>
    <row r="50" spans="1:34" ht="15" x14ac:dyDescent="0.2">
      <c r="A50" s="12" t="s">
        <v>49</v>
      </c>
      <c r="B50" s="12">
        <v>20.408073999999999</v>
      </c>
      <c r="C50" s="12" t="s">
        <v>206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8"/>
      <c r="Q50" s="8"/>
      <c r="R50" s="6" t="s">
        <v>139</v>
      </c>
      <c r="S50" s="7" t="s">
        <v>140</v>
      </c>
      <c r="T50" s="6" t="s">
        <v>141</v>
      </c>
      <c r="U50" s="6" t="s">
        <v>142</v>
      </c>
      <c r="V50" s="6" t="s">
        <v>143</v>
      </c>
      <c r="W50" s="8"/>
      <c r="X50" s="8"/>
      <c r="Y50" s="8"/>
      <c r="Z50" s="8"/>
      <c r="AA50" s="5"/>
      <c r="AB50" s="5"/>
      <c r="AC50" s="5"/>
      <c r="AD50" s="5"/>
      <c r="AE50" s="5"/>
      <c r="AF50" s="5"/>
      <c r="AG50" s="9">
        <v>2</v>
      </c>
      <c r="AH50" s="44">
        <v>2</v>
      </c>
    </row>
    <row r="51" spans="1:34" ht="15" x14ac:dyDescent="0.2">
      <c r="A51" s="11" t="s">
        <v>50</v>
      </c>
      <c r="B51" s="12">
        <v>2.0407999999999999E-2</v>
      </c>
      <c r="C51" s="12" t="s">
        <v>207</v>
      </c>
      <c r="D51" s="8"/>
      <c r="E51" s="8"/>
      <c r="F51" s="8"/>
      <c r="G51" s="8"/>
      <c r="H51" s="8"/>
      <c r="I51" s="6" t="s">
        <v>130</v>
      </c>
      <c r="J51" s="7" t="s">
        <v>131</v>
      </c>
      <c r="K51" s="6" t="s">
        <v>132</v>
      </c>
      <c r="L51" s="6" t="s">
        <v>133</v>
      </c>
      <c r="M51" s="6" t="s">
        <v>134</v>
      </c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5"/>
      <c r="AF51" s="5"/>
      <c r="AG51" s="9">
        <v>2</v>
      </c>
      <c r="AH51" s="44">
        <v>2</v>
      </c>
    </row>
    <row r="52" spans="1:34" ht="15" x14ac:dyDescent="0.2">
      <c r="A52" s="5" t="s">
        <v>51</v>
      </c>
      <c r="B52" s="5">
        <v>573.86215800000002</v>
      </c>
      <c r="C52" s="5" t="s">
        <v>208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6" t="s">
        <v>144</v>
      </c>
      <c r="X52" s="7" t="s">
        <v>145</v>
      </c>
      <c r="Y52" s="6" t="s">
        <v>146</v>
      </c>
      <c r="Z52" s="6" t="s">
        <v>147</v>
      </c>
      <c r="AA52" s="8"/>
      <c r="AB52" s="8"/>
      <c r="AC52" s="8"/>
      <c r="AD52" s="8"/>
      <c r="AE52" s="8"/>
      <c r="AF52" s="8"/>
      <c r="AG52" s="3" t="s">
        <v>160</v>
      </c>
      <c r="AH52" s="44">
        <v>2</v>
      </c>
    </row>
    <row r="53" spans="1:34" ht="15" x14ac:dyDescent="0.2">
      <c r="A53" s="12" t="s">
        <v>52</v>
      </c>
      <c r="B53" s="12">
        <v>17.600272</v>
      </c>
      <c r="C53" s="12" t="s">
        <v>209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8"/>
      <c r="P53" s="8"/>
      <c r="Q53" s="8"/>
      <c r="R53" s="6" t="s">
        <v>139</v>
      </c>
      <c r="S53" s="7" t="s">
        <v>140</v>
      </c>
      <c r="T53" s="6" t="s">
        <v>141</v>
      </c>
      <c r="U53" s="6" t="s">
        <v>142</v>
      </c>
      <c r="V53" s="6" t="s">
        <v>143</v>
      </c>
      <c r="W53" s="8"/>
      <c r="X53" s="8"/>
      <c r="Y53" s="8"/>
      <c r="Z53" s="8"/>
      <c r="AA53" s="5"/>
      <c r="AB53" s="5"/>
      <c r="AC53" s="5"/>
      <c r="AD53" s="5"/>
      <c r="AE53" s="5"/>
      <c r="AF53" s="5"/>
      <c r="AG53" s="9">
        <v>2</v>
      </c>
      <c r="AH53" s="44">
        <v>2</v>
      </c>
    </row>
    <row r="54" spans="1:34" ht="15" x14ac:dyDescent="0.2">
      <c r="A54" s="12" t="s">
        <v>53</v>
      </c>
      <c r="B54" s="12">
        <v>11.876369</v>
      </c>
      <c r="C54" s="12" t="s">
        <v>210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8"/>
      <c r="P54" s="8"/>
      <c r="Q54" s="6" t="s">
        <v>138</v>
      </c>
      <c r="R54" s="6" t="s">
        <v>139</v>
      </c>
      <c r="S54" s="7" t="s">
        <v>140</v>
      </c>
      <c r="T54" s="6" t="s">
        <v>141</v>
      </c>
      <c r="U54" s="6" t="s">
        <v>142</v>
      </c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3" t="s">
        <v>215</v>
      </c>
      <c r="AH54" s="44">
        <v>3</v>
      </c>
    </row>
    <row r="55" spans="1:34" ht="15" x14ac:dyDescent="0.2">
      <c r="A55" s="12" t="s">
        <v>54</v>
      </c>
      <c r="B55" s="12">
        <v>607.46348999999998</v>
      </c>
      <c r="C55" s="12" t="s">
        <v>211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8"/>
      <c r="U55" s="8"/>
      <c r="V55" s="8"/>
      <c r="W55" s="6" t="s">
        <v>144</v>
      </c>
      <c r="X55" s="7" t="s">
        <v>145</v>
      </c>
      <c r="Y55" s="6" t="s">
        <v>146</v>
      </c>
      <c r="Z55" s="6" t="s">
        <v>147</v>
      </c>
      <c r="AA55" s="8"/>
      <c r="AB55" s="8"/>
      <c r="AC55" s="8"/>
      <c r="AD55" s="8"/>
      <c r="AE55" s="5"/>
      <c r="AF55" s="5"/>
      <c r="AG55" s="9">
        <v>2</v>
      </c>
      <c r="AH55" s="44">
        <v>2</v>
      </c>
    </row>
    <row r="56" spans="1:34" ht="15" x14ac:dyDescent="0.2">
      <c r="A56" s="12" t="s">
        <v>55</v>
      </c>
      <c r="B56" s="12">
        <v>193.92475999999999</v>
      </c>
      <c r="C56" s="12" t="s">
        <v>212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8"/>
      <c r="S56" s="8"/>
      <c r="T56" s="8"/>
      <c r="U56" s="6" t="s">
        <v>142</v>
      </c>
      <c r="V56" s="7" t="s">
        <v>143</v>
      </c>
      <c r="W56" s="6" t="s">
        <v>144</v>
      </c>
      <c r="X56" s="6" t="s">
        <v>145</v>
      </c>
      <c r="Y56" s="6" t="s">
        <v>146</v>
      </c>
      <c r="Z56" s="8"/>
      <c r="AA56" s="8"/>
      <c r="AB56" s="8"/>
      <c r="AC56" s="8"/>
      <c r="AD56" s="5"/>
      <c r="AE56" s="5"/>
      <c r="AF56" s="5"/>
      <c r="AG56" s="9">
        <v>2</v>
      </c>
      <c r="AH56" s="44">
        <v>2</v>
      </c>
    </row>
    <row r="57" spans="1:34" ht="15" x14ac:dyDescent="0.2">
      <c r="A57" s="11" t="s">
        <v>56</v>
      </c>
      <c r="B57" s="12">
        <v>0.19392400000000001</v>
      </c>
      <c r="C57" s="12" t="s">
        <v>213</v>
      </c>
      <c r="D57" s="5"/>
      <c r="E57" s="5"/>
      <c r="F57" s="5"/>
      <c r="G57" s="5"/>
      <c r="H57" s="5"/>
      <c r="I57" s="8"/>
      <c r="J57" s="8"/>
      <c r="K57" s="8"/>
      <c r="L57" s="6" t="s">
        <v>133</v>
      </c>
      <c r="M57" s="7" t="s">
        <v>134</v>
      </c>
      <c r="N57" s="6" t="s">
        <v>135</v>
      </c>
      <c r="O57" s="6" t="s">
        <v>136</v>
      </c>
      <c r="P57" s="6" t="s">
        <v>137</v>
      </c>
      <c r="Q57" s="8"/>
      <c r="R57" s="8"/>
      <c r="S57" s="8"/>
      <c r="T57" s="8"/>
      <c r="U57" s="8"/>
      <c r="V57" s="8"/>
      <c r="W57" s="8"/>
      <c r="X57" s="8"/>
      <c r="Y57" s="8"/>
      <c r="Z57" s="8"/>
      <c r="AA57" s="5"/>
      <c r="AB57" s="5"/>
      <c r="AC57" s="5"/>
      <c r="AD57" s="5"/>
      <c r="AE57" s="5"/>
      <c r="AF57" s="5"/>
      <c r="AG57" s="9">
        <v>2</v>
      </c>
      <c r="AH57" s="44">
        <v>2</v>
      </c>
    </row>
    <row r="58" spans="1:34" ht="15" x14ac:dyDescent="0.2">
      <c r="A58" s="12" t="s">
        <v>57</v>
      </c>
      <c r="B58" s="12">
        <v>69.938070999999994</v>
      </c>
      <c r="C58" s="12" t="s">
        <v>214</v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6" t="s">
        <v>141</v>
      </c>
      <c r="U58" s="7" t="s">
        <v>142</v>
      </c>
      <c r="V58" s="6" t="s">
        <v>143</v>
      </c>
      <c r="W58" s="6" t="s">
        <v>144</v>
      </c>
      <c r="X58" s="8"/>
      <c r="Y58" s="8"/>
      <c r="Z58" s="8"/>
      <c r="AA58" s="8"/>
      <c r="AB58" s="8"/>
      <c r="AC58" s="8"/>
      <c r="AD58" s="8"/>
      <c r="AE58" s="8"/>
      <c r="AF58" s="8"/>
      <c r="AG58" s="3" t="s">
        <v>160</v>
      </c>
      <c r="AH58" s="44">
        <v>2</v>
      </c>
    </row>
    <row r="59" spans="1:34" ht="15" x14ac:dyDescent="0.2">
      <c r="A59" s="11" t="s">
        <v>58</v>
      </c>
      <c r="B59" s="19">
        <v>2243.6170999999999</v>
      </c>
      <c r="C59" s="12" t="s">
        <v>216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8"/>
      <c r="W59" s="8"/>
      <c r="X59" s="6" t="s">
        <v>145</v>
      </c>
      <c r="Y59" s="7" t="s">
        <v>146</v>
      </c>
      <c r="Z59" s="6" t="s">
        <v>147</v>
      </c>
      <c r="AA59" s="6" t="s">
        <v>148</v>
      </c>
      <c r="AB59" s="6" t="s">
        <v>149</v>
      </c>
      <c r="AC59" s="8"/>
      <c r="AD59" s="8"/>
      <c r="AE59" s="8"/>
      <c r="AF59" s="5"/>
      <c r="AG59" s="9">
        <v>2</v>
      </c>
      <c r="AH59" s="44">
        <v>2</v>
      </c>
    </row>
    <row r="60" spans="1:34" ht="15" x14ac:dyDescent="0.2">
      <c r="A60" s="12" t="s">
        <v>59</v>
      </c>
      <c r="B60" s="12">
        <v>53.399526000000002</v>
      </c>
      <c r="C60" s="12" t="s">
        <v>217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8"/>
      <c r="P60" s="8"/>
      <c r="Q60" s="8"/>
      <c r="R60" s="8"/>
      <c r="T60" s="6" t="s">
        <v>141</v>
      </c>
      <c r="U60" s="7" t="s">
        <v>142</v>
      </c>
      <c r="V60" s="6" t="s">
        <v>143</v>
      </c>
      <c r="W60" s="6" t="s">
        <v>144</v>
      </c>
      <c r="X60" s="8"/>
      <c r="Y60" s="8"/>
      <c r="Z60" s="8"/>
      <c r="AA60" s="5"/>
      <c r="AB60" s="5"/>
      <c r="AC60" s="5"/>
      <c r="AD60" s="5"/>
      <c r="AE60" s="5"/>
      <c r="AF60" s="5"/>
      <c r="AG60" s="9">
        <v>2</v>
      </c>
      <c r="AH60" s="44">
        <v>2</v>
      </c>
    </row>
    <row r="61" spans="1:34" ht="15" x14ac:dyDescent="0.2">
      <c r="A61" s="14" t="s">
        <v>60</v>
      </c>
      <c r="B61" s="5">
        <v>22.67</v>
      </c>
      <c r="C61" s="5" t="s">
        <v>218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8"/>
      <c r="Q61" s="8"/>
      <c r="R61" s="6" t="s">
        <v>139</v>
      </c>
      <c r="S61" s="7" t="s">
        <v>140</v>
      </c>
      <c r="T61" s="6" t="s">
        <v>141</v>
      </c>
      <c r="U61" s="6" t="s">
        <v>142</v>
      </c>
      <c r="V61" s="6" t="s">
        <v>143</v>
      </c>
      <c r="W61" s="8"/>
      <c r="X61" s="8"/>
      <c r="Y61" s="8"/>
      <c r="Z61" s="8"/>
      <c r="AA61" s="5"/>
      <c r="AB61" s="5"/>
      <c r="AC61" s="5"/>
      <c r="AD61" s="5"/>
      <c r="AE61" s="5"/>
      <c r="AF61" s="5"/>
      <c r="AG61" s="9">
        <v>2</v>
      </c>
      <c r="AH61" s="44">
        <v>2</v>
      </c>
    </row>
    <row r="62" spans="1:34" ht="15" x14ac:dyDescent="0.2">
      <c r="A62" s="12" t="s">
        <v>61</v>
      </c>
      <c r="B62" s="12">
        <v>1.5166040000000001</v>
      </c>
      <c r="C62" s="12" t="s">
        <v>219</v>
      </c>
      <c r="D62" s="5"/>
      <c r="E62" s="5"/>
      <c r="F62" s="5"/>
      <c r="G62" s="5"/>
      <c r="H62" s="5"/>
      <c r="I62" s="5"/>
      <c r="J62" s="5"/>
      <c r="K62" s="5"/>
      <c r="L62" s="8"/>
      <c r="M62" s="8"/>
      <c r="N62" s="8"/>
      <c r="O62" s="6" t="s">
        <v>136</v>
      </c>
      <c r="P62" s="7" t="s">
        <v>137</v>
      </c>
      <c r="Q62" s="6" t="s">
        <v>138</v>
      </c>
      <c r="R62" s="6" t="s">
        <v>139</v>
      </c>
      <c r="S62" s="6" t="s">
        <v>140</v>
      </c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3" t="s">
        <v>160</v>
      </c>
      <c r="AH62" s="44">
        <v>2</v>
      </c>
    </row>
    <row r="63" spans="1:34" x14ac:dyDescent="0.2">
      <c r="A63" s="15" t="s">
        <v>62</v>
      </c>
      <c r="B63" s="16" t="s">
        <v>28</v>
      </c>
      <c r="C63" s="17" t="s">
        <v>220</v>
      </c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9">
        <v>2</v>
      </c>
      <c r="AH63" s="44">
        <v>2</v>
      </c>
    </row>
    <row r="64" spans="1:34" ht="15" x14ac:dyDescent="0.2">
      <c r="A64" s="12" t="s">
        <v>63</v>
      </c>
      <c r="B64" s="12">
        <v>2.8786309999999999</v>
      </c>
      <c r="C64" s="12" t="s">
        <v>221</v>
      </c>
      <c r="D64" s="5"/>
      <c r="E64" s="5"/>
      <c r="F64" s="5"/>
      <c r="G64" s="5"/>
      <c r="H64" s="5"/>
      <c r="I64" s="5"/>
      <c r="J64" s="5"/>
      <c r="K64" s="5"/>
      <c r="L64" s="5"/>
      <c r="M64" s="8"/>
      <c r="N64" s="8"/>
      <c r="O64" s="8"/>
      <c r="P64" s="6" t="s">
        <v>137</v>
      </c>
      <c r="Q64" s="7" t="s">
        <v>138</v>
      </c>
      <c r="R64" s="6" t="s">
        <v>139</v>
      </c>
      <c r="S64" s="6" t="s">
        <v>140</v>
      </c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3" t="s">
        <v>160</v>
      </c>
      <c r="AH64" s="44">
        <v>2</v>
      </c>
    </row>
    <row r="65" spans="1:34" x14ac:dyDescent="0.2">
      <c r="A65" s="15" t="s">
        <v>64</v>
      </c>
      <c r="B65" s="16" t="s">
        <v>28</v>
      </c>
      <c r="C65" s="17" t="s">
        <v>185</v>
      </c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9">
        <v>2</v>
      </c>
      <c r="AH65" s="44">
        <v>2</v>
      </c>
    </row>
    <row r="66" spans="1:34" ht="15" x14ac:dyDescent="0.2">
      <c r="A66" s="12" t="s">
        <v>65</v>
      </c>
      <c r="B66" s="12">
        <v>278.50857999999999</v>
      </c>
      <c r="C66" s="12" t="s">
        <v>222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8"/>
      <c r="S66" s="8"/>
      <c r="T66" s="8"/>
      <c r="U66" s="8"/>
      <c r="V66" s="6" t="s">
        <v>143</v>
      </c>
      <c r="W66" s="7" t="s">
        <v>144</v>
      </c>
      <c r="X66" s="6" t="s">
        <v>145</v>
      </c>
      <c r="Y66" s="6" t="s">
        <v>146</v>
      </c>
      <c r="Z66" s="8"/>
      <c r="AA66" s="8"/>
      <c r="AB66" s="8"/>
      <c r="AC66" s="8"/>
      <c r="AD66" s="5"/>
      <c r="AE66" s="5"/>
      <c r="AF66" s="5"/>
      <c r="AG66" s="9">
        <v>2</v>
      </c>
      <c r="AH66" s="44">
        <v>2</v>
      </c>
    </row>
    <row r="67" spans="1:34" ht="15" x14ac:dyDescent="0.2">
      <c r="A67" s="11" t="s">
        <v>66</v>
      </c>
      <c r="B67" s="12">
        <v>0.27850799999999998</v>
      </c>
      <c r="C67" s="12" t="s">
        <v>223</v>
      </c>
      <c r="D67" s="5"/>
      <c r="E67" s="5"/>
      <c r="F67" s="5"/>
      <c r="G67" s="5"/>
      <c r="H67" s="5"/>
      <c r="I67" s="5"/>
      <c r="J67" s="8"/>
      <c r="K67" s="8"/>
      <c r="L67" s="8"/>
      <c r="M67" s="6" t="s">
        <v>134</v>
      </c>
      <c r="N67" s="7" t="s">
        <v>135</v>
      </c>
      <c r="O67" s="6" t="s">
        <v>136</v>
      </c>
      <c r="P67" s="6" t="s">
        <v>137</v>
      </c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5"/>
      <c r="AD67" s="5"/>
      <c r="AE67" s="5"/>
      <c r="AF67" s="5"/>
      <c r="AG67" s="9">
        <v>2</v>
      </c>
      <c r="AH67" s="44">
        <v>2</v>
      </c>
    </row>
    <row r="68" spans="1:34" ht="15" x14ac:dyDescent="0.2">
      <c r="A68" s="12" t="s">
        <v>67</v>
      </c>
      <c r="B68" s="12">
        <v>469.44308999999998</v>
      </c>
      <c r="C68" s="12" t="s">
        <v>224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8"/>
      <c r="P68" s="8"/>
      <c r="Q68" s="8"/>
      <c r="R68" s="8"/>
      <c r="S68" s="8"/>
      <c r="T68" s="8"/>
      <c r="U68" s="8"/>
      <c r="V68" s="6" t="s">
        <v>143</v>
      </c>
      <c r="W68" s="7" t="s">
        <v>144</v>
      </c>
      <c r="X68" s="6" t="s">
        <v>145</v>
      </c>
      <c r="Y68" s="6" t="s">
        <v>146</v>
      </c>
      <c r="Z68" s="6" t="s">
        <v>147</v>
      </c>
      <c r="AA68" s="8"/>
      <c r="AB68" s="8"/>
      <c r="AC68" s="8"/>
      <c r="AD68" s="8"/>
      <c r="AE68" s="8"/>
      <c r="AF68" s="8"/>
      <c r="AG68" s="3" t="s">
        <v>160</v>
      </c>
      <c r="AH68" s="44">
        <v>2</v>
      </c>
    </row>
    <row r="69" spans="1:34" ht="15" x14ac:dyDescent="0.2">
      <c r="A69" s="12" t="s">
        <v>68</v>
      </c>
      <c r="B69" s="12">
        <v>1.207489</v>
      </c>
      <c r="C69" s="12" t="s">
        <v>225</v>
      </c>
      <c r="D69" s="5"/>
      <c r="E69" s="5"/>
      <c r="F69" s="5"/>
      <c r="G69" s="5"/>
      <c r="H69" s="5"/>
      <c r="I69" s="5"/>
      <c r="J69" s="5"/>
      <c r="K69" s="5"/>
      <c r="L69" s="8"/>
      <c r="M69" s="8"/>
      <c r="N69" s="6" t="s">
        <v>135</v>
      </c>
      <c r="O69" s="6" t="s">
        <v>136</v>
      </c>
      <c r="P69" s="7" t="s">
        <v>137</v>
      </c>
      <c r="Q69" s="6" t="s">
        <v>138</v>
      </c>
      <c r="R69" s="6" t="s">
        <v>139</v>
      </c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3" t="s">
        <v>215</v>
      </c>
      <c r="AH69" s="44">
        <v>3</v>
      </c>
    </row>
    <row r="70" spans="1:34" ht="15" x14ac:dyDescent="0.2">
      <c r="A70" s="11" t="s">
        <v>69</v>
      </c>
      <c r="B70" s="12">
        <v>3.0097230000000001</v>
      </c>
      <c r="C70" s="12" t="s">
        <v>226</v>
      </c>
      <c r="D70" s="5"/>
      <c r="E70" s="5"/>
      <c r="F70" s="5"/>
      <c r="G70" s="5"/>
      <c r="H70" s="5"/>
      <c r="I70" s="5"/>
      <c r="J70" s="5"/>
      <c r="K70" s="5"/>
      <c r="L70" s="5"/>
      <c r="M70" s="8"/>
      <c r="N70" s="8"/>
      <c r="O70" s="8"/>
      <c r="P70" s="6" t="s">
        <v>137</v>
      </c>
      <c r="Q70" s="7" t="s">
        <v>138</v>
      </c>
      <c r="R70" s="6" t="s">
        <v>139</v>
      </c>
      <c r="S70" s="6" t="s">
        <v>140</v>
      </c>
      <c r="T70" s="8"/>
      <c r="U70" s="8"/>
      <c r="V70" s="8"/>
      <c r="W70" s="8"/>
      <c r="X70" s="8"/>
      <c r="Y70" s="8"/>
      <c r="Z70" s="8"/>
      <c r="AA70" s="5"/>
      <c r="AB70" s="5"/>
      <c r="AC70" s="5"/>
      <c r="AD70" s="5"/>
      <c r="AE70" s="5"/>
      <c r="AF70" s="5"/>
      <c r="AG70" s="9">
        <v>2</v>
      </c>
      <c r="AH70" s="44">
        <v>2</v>
      </c>
    </row>
    <row r="71" spans="1:34" ht="15" x14ac:dyDescent="0.2">
      <c r="A71" s="11" t="s">
        <v>70</v>
      </c>
      <c r="B71" s="12">
        <v>0.65789299999999995</v>
      </c>
      <c r="C71" s="12" t="s">
        <v>227</v>
      </c>
      <c r="D71" s="5"/>
      <c r="E71" s="8"/>
      <c r="F71" s="8"/>
      <c r="G71" s="8"/>
      <c r="H71" s="8"/>
      <c r="I71" s="8"/>
      <c r="J71" s="8"/>
      <c r="K71" s="8"/>
      <c r="L71" s="8"/>
      <c r="M71" s="8"/>
      <c r="N71" s="6" t="s">
        <v>135</v>
      </c>
      <c r="O71" s="7" t="s">
        <v>136</v>
      </c>
      <c r="P71" s="6" t="s">
        <v>137</v>
      </c>
      <c r="Q71" s="6" t="s">
        <v>138</v>
      </c>
      <c r="R71" s="8"/>
      <c r="S71" s="8"/>
      <c r="T71" s="8"/>
      <c r="U71" s="8"/>
      <c r="V71" s="8"/>
      <c r="W71" s="8"/>
      <c r="X71" s="8"/>
      <c r="Y71" s="8"/>
      <c r="Z71" s="5"/>
      <c r="AA71" s="5"/>
      <c r="AB71" s="5"/>
      <c r="AC71" s="5"/>
      <c r="AD71" s="5"/>
      <c r="AE71" s="5"/>
      <c r="AF71" s="5"/>
      <c r="AG71" s="9">
        <v>2</v>
      </c>
      <c r="AH71" s="44">
        <v>2</v>
      </c>
    </row>
    <row r="72" spans="1:34" ht="15" x14ac:dyDescent="0.2">
      <c r="A72" s="11" t="s">
        <v>71</v>
      </c>
      <c r="B72" s="12">
        <v>6.5700000000000003E-4</v>
      </c>
      <c r="C72" s="12" t="s">
        <v>228</v>
      </c>
      <c r="D72" s="8"/>
      <c r="E72" s="8"/>
      <c r="F72" s="8"/>
      <c r="G72" s="8"/>
      <c r="H72" s="8"/>
      <c r="I72" s="6" t="s">
        <v>130</v>
      </c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40">
        <v>1</v>
      </c>
      <c r="AH72" s="44">
        <v>1</v>
      </c>
    </row>
    <row r="73" spans="1:34" ht="15" x14ac:dyDescent="0.2">
      <c r="A73" s="12" t="s">
        <v>72</v>
      </c>
      <c r="B73" s="12">
        <v>62.009388000000001</v>
      </c>
      <c r="C73" s="12" t="s">
        <v>229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8"/>
      <c r="R73" s="8"/>
      <c r="S73" s="8"/>
      <c r="T73" s="6" t="s">
        <v>141</v>
      </c>
      <c r="U73" s="7" t="s">
        <v>142</v>
      </c>
      <c r="V73" s="6" t="s">
        <v>143</v>
      </c>
      <c r="W73" s="6" t="s">
        <v>144</v>
      </c>
      <c r="X73" s="8"/>
      <c r="Y73" s="8"/>
      <c r="Z73" s="8"/>
      <c r="AA73" s="8"/>
      <c r="AB73" s="5"/>
      <c r="AC73" s="5"/>
      <c r="AD73" s="5"/>
      <c r="AE73" s="5"/>
      <c r="AF73" s="5"/>
      <c r="AG73" s="9">
        <v>2</v>
      </c>
      <c r="AH73" s="44">
        <v>2</v>
      </c>
    </row>
    <row r="74" spans="1:34" ht="15" x14ac:dyDescent="0.2">
      <c r="A74" s="12" t="s">
        <v>73</v>
      </c>
      <c r="B74" s="12">
        <v>5.3725120000000004</v>
      </c>
      <c r="C74" s="12" t="s">
        <v>230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8"/>
      <c r="O74" s="8"/>
      <c r="P74" s="8"/>
      <c r="Q74" s="6" t="s">
        <v>138</v>
      </c>
      <c r="R74" s="7" t="s">
        <v>139</v>
      </c>
      <c r="S74" s="6" t="s">
        <v>140</v>
      </c>
      <c r="T74" s="6" t="s">
        <v>141</v>
      </c>
      <c r="U74" s="8"/>
      <c r="V74" s="8"/>
      <c r="W74" s="8"/>
      <c r="X74" s="8"/>
      <c r="Y74" s="5"/>
      <c r="Z74" s="5"/>
      <c r="AA74" s="5"/>
      <c r="AB74" s="5"/>
      <c r="AC74" s="5"/>
      <c r="AD74" s="5"/>
      <c r="AE74" s="5"/>
      <c r="AF74" s="5"/>
      <c r="AG74" s="9">
        <v>2</v>
      </c>
      <c r="AH74" s="44">
        <v>2</v>
      </c>
    </row>
    <row r="75" spans="1:34" ht="15" x14ac:dyDescent="0.2">
      <c r="A75" s="12" t="s">
        <v>74</v>
      </c>
      <c r="B75" s="12">
        <v>0.28000000000000003</v>
      </c>
      <c r="C75" s="12" t="s">
        <v>231</v>
      </c>
      <c r="D75" s="5"/>
      <c r="E75" s="5"/>
      <c r="F75" s="5"/>
      <c r="G75" s="5"/>
      <c r="H75" s="5"/>
      <c r="I75" s="5"/>
      <c r="J75" s="8"/>
      <c r="K75" s="8"/>
      <c r="L75" s="8"/>
      <c r="M75" s="6" t="s">
        <v>134</v>
      </c>
      <c r="N75" s="7" t="s">
        <v>135</v>
      </c>
      <c r="O75" s="6" t="s">
        <v>136</v>
      </c>
      <c r="P75" s="6" t="s">
        <v>137</v>
      </c>
      <c r="Q75" s="8"/>
      <c r="R75" s="8"/>
      <c r="S75" s="8"/>
      <c r="T75" s="8"/>
      <c r="U75" s="8"/>
      <c r="V75" s="8"/>
      <c r="W75" s="8"/>
      <c r="X75" s="5"/>
      <c r="Y75" s="5"/>
      <c r="Z75" s="5"/>
      <c r="AA75" s="5"/>
      <c r="AB75" s="5"/>
      <c r="AC75" s="5"/>
      <c r="AD75" s="5"/>
      <c r="AE75" s="5"/>
      <c r="AF75" s="5"/>
      <c r="AG75" s="9">
        <v>2</v>
      </c>
      <c r="AH75" s="44">
        <v>2</v>
      </c>
    </row>
    <row r="76" spans="1:34" ht="15" x14ac:dyDescent="0.2">
      <c r="A76" s="11" t="s">
        <v>75</v>
      </c>
      <c r="B76" s="12">
        <v>1.475468</v>
      </c>
      <c r="C76" s="12" t="s">
        <v>232</v>
      </c>
      <c r="D76" s="5"/>
      <c r="E76" s="5"/>
      <c r="F76" s="5"/>
      <c r="G76" s="5"/>
      <c r="H76" s="5"/>
      <c r="I76" s="5"/>
      <c r="J76" s="5"/>
      <c r="K76" s="5"/>
      <c r="L76" s="8"/>
      <c r="M76" s="8"/>
      <c r="N76" s="8"/>
      <c r="O76" s="6" t="s">
        <v>136</v>
      </c>
      <c r="P76" s="7" t="s">
        <v>137</v>
      </c>
      <c r="Q76" s="6" t="s">
        <v>138</v>
      </c>
      <c r="R76" s="6" t="s">
        <v>139</v>
      </c>
      <c r="S76" s="8"/>
      <c r="T76" s="8"/>
      <c r="U76" s="8"/>
      <c r="V76" s="8"/>
      <c r="W76" s="8"/>
      <c r="X76" s="8"/>
      <c r="Y76" s="8"/>
      <c r="Z76" s="8"/>
      <c r="AA76" s="8"/>
      <c r="AB76" s="5"/>
      <c r="AC76" s="5"/>
      <c r="AD76" s="5"/>
      <c r="AE76" s="5"/>
      <c r="AF76" s="5"/>
      <c r="AG76" s="9">
        <v>2</v>
      </c>
      <c r="AH76" s="44">
        <v>2</v>
      </c>
    </row>
    <row r="77" spans="1:34" ht="15" x14ac:dyDescent="0.2">
      <c r="A77" s="11" t="s">
        <v>76</v>
      </c>
      <c r="B77" s="12">
        <v>1.475E-3</v>
      </c>
      <c r="C77" s="12" t="s">
        <v>233</v>
      </c>
      <c r="D77" s="8"/>
      <c r="E77" s="8"/>
      <c r="F77" s="8"/>
      <c r="G77" s="8"/>
      <c r="H77" s="8"/>
      <c r="I77" s="6" t="s">
        <v>130</v>
      </c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40">
        <v>1</v>
      </c>
      <c r="AH77" s="44">
        <v>1</v>
      </c>
    </row>
    <row r="78" spans="1:34" ht="15" x14ac:dyDescent="0.2">
      <c r="A78" s="12" t="s">
        <v>77</v>
      </c>
      <c r="B78" s="12">
        <v>18.871894999999999</v>
      </c>
      <c r="C78" s="12" t="s">
        <v>234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8"/>
      <c r="P78" s="8"/>
      <c r="Q78" s="8"/>
      <c r="R78" s="6" t="s">
        <v>139</v>
      </c>
      <c r="S78" s="7" t="s">
        <v>140</v>
      </c>
      <c r="T78" s="6" t="s">
        <v>141</v>
      </c>
      <c r="U78" s="6" t="s">
        <v>142</v>
      </c>
      <c r="V78" s="6" t="s">
        <v>143</v>
      </c>
      <c r="W78" s="8"/>
      <c r="X78" s="8"/>
      <c r="Y78" s="8"/>
      <c r="Z78" s="8"/>
      <c r="AA78" s="5"/>
      <c r="AB78" s="5"/>
      <c r="AC78" s="5"/>
      <c r="AD78" s="5"/>
      <c r="AE78" s="5"/>
      <c r="AF78" s="5"/>
      <c r="AG78" s="9">
        <v>2</v>
      </c>
      <c r="AH78" s="44">
        <v>2</v>
      </c>
    </row>
    <row r="79" spans="1:34" ht="15" x14ac:dyDescent="0.2">
      <c r="A79" s="12" t="s">
        <v>78</v>
      </c>
      <c r="B79" s="12">
        <v>441.3</v>
      </c>
      <c r="C79" s="12" t="s">
        <v>235</v>
      </c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6" t="s">
        <v>143</v>
      </c>
      <c r="W79" s="7" t="s">
        <v>144</v>
      </c>
      <c r="X79" s="6" t="s">
        <v>145</v>
      </c>
      <c r="Y79" s="6" t="s">
        <v>146</v>
      </c>
      <c r="Z79" s="6" t="s">
        <v>147</v>
      </c>
      <c r="AA79" s="8"/>
      <c r="AB79" s="8"/>
      <c r="AC79" s="8"/>
      <c r="AD79" s="8"/>
      <c r="AE79" s="8"/>
      <c r="AF79" s="8"/>
      <c r="AG79" s="3" t="s">
        <v>160</v>
      </c>
      <c r="AH79" s="44">
        <v>2</v>
      </c>
    </row>
    <row r="80" spans="1:34" ht="15" x14ac:dyDescent="0.2">
      <c r="A80" s="12" t="s">
        <v>79</v>
      </c>
      <c r="B80" s="12">
        <v>0.240207</v>
      </c>
      <c r="C80" s="12" t="s">
        <v>236</v>
      </c>
      <c r="D80" s="5"/>
      <c r="E80" s="5"/>
      <c r="F80" s="5"/>
      <c r="G80" s="5"/>
      <c r="H80" s="5"/>
      <c r="I80" s="5"/>
      <c r="J80" s="8"/>
      <c r="K80" s="8"/>
      <c r="L80" s="6" t="s">
        <v>133</v>
      </c>
      <c r="M80" s="7" t="s">
        <v>134</v>
      </c>
      <c r="N80" s="6" t="s">
        <v>135</v>
      </c>
      <c r="O80" s="6" t="s">
        <v>136</v>
      </c>
      <c r="P80" s="6" t="s">
        <v>137</v>
      </c>
      <c r="Q80" s="8"/>
      <c r="R80" s="8"/>
      <c r="S80" s="8"/>
      <c r="T80" s="8"/>
      <c r="U80" s="8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9">
        <v>2</v>
      </c>
      <c r="AH80" s="44">
        <v>2</v>
      </c>
    </row>
    <row r="81" spans="1:34" ht="15" x14ac:dyDescent="0.2">
      <c r="A81" s="11" t="s">
        <v>80</v>
      </c>
      <c r="B81" s="12">
        <v>2.4000000000000001E-4</v>
      </c>
      <c r="C81" s="12" t="s">
        <v>237</v>
      </c>
      <c r="D81" s="8"/>
      <c r="E81" s="8"/>
      <c r="F81" s="8"/>
      <c r="G81" s="8"/>
      <c r="H81" s="8"/>
      <c r="I81" s="6" t="s">
        <v>130</v>
      </c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40">
        <v>1</v>
      </c>
      <c r="AH81" s="44">
        <v>1</v>
      </c>
    </row>
    <row r="82" spans="1:34" ht="15" x14ac:dyDescent="0.2">
      <c r="A82" s="12" t="s">
        <v>81</v>
      </c>
      <c r="B82" s="12">
        <v>0.56515599999999999</v>
      </c>
      <c r="C82" s="12" t="s">
        <v>238</v>
      </c>
      <c r="D82" s="5"/>
      <c r="E82" s="5"/>
      <c r="F82" s="5"/>
      <c r="G82" s="5"/>
      <c r="H82" s="5"/>
      <c r="I82" s="5"/>
      <c r="J82" s="5"/>
      <c r="K82" s="8"/>
      <c r="L82" s="8"/>
      <c r="M82" s="8"/>
      <c r="N82" s="6" t="s">
        <v>135</v>
      </c>
      <c r="O82" s="7" t="s">
        <v>136</v>
      </c>
      <c r="P82" s="6" t="s">
        <v>137</v>
      </c>
      <c r="Q82" s="6" t="s">
        <v>138</v>
      </c>
      <c r="R82" s="8"/>
      <c r="S82" s="8"/>
      <c r="T82" s="8"/>
      <c r="U82" s="8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9">
        <v>2</v>
      </c>
      <c r="AH82" s="44">
        <v>2</v>
      </c>
    </row>
    <row r="83" spans="1:34" ht="15" x14ac:dyDescent="0.2">
      <c r="A83" s="12" t="s">
        <v>82</v>
      </c>
      <c r="B83" s="12">
        <v>8.1940380000000008</v>
      </c>
      <c r="C83" s="12" t="s">
        <v>239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8"/>
      <c r="O83" s="8"/>
      <c r="P83" s="8"/>
      <c r="Q83" s="6" t="s">
        <v>138</v>
      </c>
      <c r="R83" s="7" t="s">
        <v>139</v>
      </c>
      <c r="S83" s="6" t="s">
        <v>140</v>
      </c>
      <c r="T83" s="6" t="s">
        <v>141</v>
      </c>
      <c r="U83" s="6" t="s">
        <v>142</v>
      </c>
      <c r="V83" s="8"/>
      <c r="W83" s="8"/>
      <c r="X83" s="8"/>
      <c r="Y83" s="8"/>
      <c r="Z83" s="5"/>
      <c r="AA83" s="5"/>
      <c r="AB83" s="5"/>
      <c r="AC83" s="5"/>
      <c r="AD83" s="5"/>
      <c r="AE83" s="5"/>
      <c r="AF83" s="5"/>
      <c r="AG83" s="9">
        <v>2</v>
      </c>
      <c r="AH83" s="44">
        <v>2</v>
      </c>
    </row>
    <row r="84" spans="1:34" ht="15" x14ac:dyDescent="0.2">
      <c r="A84" s="11" t="s">
        <v>83</v>
      </c>
      <c r="B84" s="12">
        <v>8.1939999999999999E-3</v>
      </c>
      <c r="C84" s="12" t="s">
        <v>240</v>
      </c>
      <c r="D84" s="8"/>
      <c r="E84" s="8"/>
      <c r="F84" s="8"/>
      <c r="G84" s="8"/>
      <c r="H84" s="8"/>
      <c r="I84" s="7" t="s">
        <v>130</v>
      </c>
      <c r="J84" s="6" t="s">
        <v>131</v>
      </c>
      <c r="K84" s="6" t="s">
        <v>132</v>
      </c>
      <c r="L84" s="6" t="s">
        <v>133</v>
      </c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5"/>
      <c r="Y84" s="5"/>
      <c r="Z84" s="5"/>
      <c r="AA84" s="5"/>
      <c r="AB84" s="5"/>
      <c r="AC84" s="5"/>
      <c r="AD84" s="5"/>
      <c r="AE84" s="5"/>
      <c r="AF84" s="5"/>
      <c r="AG84" s="9">
        <v>2</v>
      </c>
      <c r="AH84" s="44">
        <v>2</v>
      </c>
    </row>
    <row r="85" spans="1:34" ht="15" x14ac:dyDescent="0.2">
      <c r="A85" s="12" t="s">
        <v>84</v>
      </c>
      <c r="B85" s="12">
        <v>0.667466</v>
      </c>
      <c r="C85" s="12" t="s">
        <v>241</v>
      </c>
      <c r="D85" s="5"/>
      <c r="E85" s="5"/>
      <c r="F85" s="5"/>
      <c r="G85" s="5"/>
      <c r="H85" s="5"/>
      <c r="I85" s="5"/>
      <c r="J85" s="5"/>
      <c r="K85" s="8"/>
      <c r="L85" s="8"/>
      <c r="M85" s="8"/>
      <c r="N85" s="6" t="s">
        <v>135</v>
      </c>
      <c r="O85" s="7" t="s">
        <v>136</v>
      </c>
      <c r="P85" s="6" t="s">
        <v>137</v>
      </c>
      <c r="Q85" s="6" t="s">
        <v>138</v>
      </c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3" t="s">
        <v>160</v>
      </c>
      <c r="AH85" s="44">
        <v>2</v>
      </c>
    </row>
    <row r="86" spans="1:34" ht="15" x14ac:dyDescent="0.2">
      <c r="A86" s="12" t="s">
        <v>85</v>
      </c>
      <c r="B86" s="19">
        <v>1030.8356000000001</v>
      </c>
      <c r="C86" s="12" t="s">
        <v>242</v>
      </c>
      <c r="D86" s="5"/>
      <c r="E86" s="5"/>
      <c r="F86" s="5"/>
      <c r="G86" s="5"/>
      <c r="H86" s="5"/>
      <c r="I86" s="5"/>
      <c r="J86" s="5"/>
      <c r="K86" s="5"/>
      <c r="L86" s="5"/>
      <c r="M86" s="5"/>
      <c r="S86" s="8"/>
      <c r="T86" s="8"/>
      <c r="U86" s="8"/>
      <c r="V86" s="8"/>
      <c r="W86" s="6" t="s">
        <v>144</v>
      </c>
      <c r="X86" s="6" t="s">
        <v>145</v>
      </c>
      <c r="Y86" s="7" t="s">
        <v>146</v>
      </c>
      <c r="Z86" s="6" t="s">
        <v>147</v>
      </c>
      <c r="AA86" s="6" t="s">
        <v>148</v>
      </c>
      <c r="AB86" s="8"/>
      <c r="AC86" s="8"/>
      <c r="AD86" s="8"/>
      <c r="AE86" s="8"/>
      <c r="AF86" s="8"/>
      <c r="AG86" s="3" t="s">
        <v>215</v>
      </c>
      <c r="AH86" s="44">
        <v>3</v>
      </c>
    </row>
    <row r="87" spans="1:34" ht="15" x14ac:dyDescent="0.2">
      <c r="A87" s="11" t="s">
        <v>86</v>
      </c>
      <c r="B87" s="12">
        <v>0.70635000000000003</v>
      </c>
      <c r="C87" s="12" t="s">
        <v>243</v>
      </c>
      <c r="D87" s="5"/>
      <c r="E87" s="5"/>
      <c r="F87" s="5"/>
      <c r="G87" s="5"/>
      <c r="H87" s="5"/>
      <c r="I87" s="5"/>
      <c r="J87" s="5"/>
      <c r="K87" s="8"/>
      <c r="L87" s="8"/>
      <c r="M87" s="8"/>
      <c r="N87" s="6" t="s">
        <v>135</v>
      </c>
      <c r="O87" s="7" t="s">
        <v>136</v>
      </c>
      <c r="P87" s="6" t="s">
        <v>137</v>
      </c>
      <c r="Q87" s="6" t="s">
        <v>138</v>
      </c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3" t="s">
        <v>160</v>
      </c>
      <c r="AH87" s="44">
        <v>2</v>
      </c>
    </row>
    <row r="88" spans="1:34" ht="15" x14ac:dyDescent="0.2">
      <c r="A88" s="12" t="s">
        <v>87</v>
      </c>
      <c r="B88" s="12">
        <v>16.783677999999998</v>
      </c>
      <c r="C88" s="12" t="s">
        <v>244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8"/>
      <c r="Q88" s="8"/>
      <c r="R88" s="6" t="s">
        <v>139</v>
      </c>
      <c r="S88" s="7" t="s">
        <v>140</v>
      </c>
      <c r="T88" s="6" t="s">
        <v>141</v>
      </c>
      <c r="U88" s="6" t="s">
        <v>142</v>
      </c>
      <c r="V88" s="6" t="s">
        <v>143</v>
      </c>
      <c r="W88" s="8"/>
      <c r="X88" s="8"/>
      <c r="Y88" s="8"/>
      <c r="Z88" s="8"/>
      <c r="AA88" s="8"/>
      <c r="AB88" s="8"/>
      <c r="AC88" s="8"/>
      <c r="AD88" s="8"/>
      <c r="AE88" s="8"/>
      <c r="AF88" s="8"/>
      <c r="AG88" s="3" t="s">
        <v>160</v>
      </c>
      <c r="AH88" s="44">
        <v>2</v>
      </c>
    </row>
    <row r="89" spans="1:34" ht="15" x14ac:dyDescent="0.2">
      <c r="A89" s="12" t="s">
        <v>88</v>
      </c>
      <c r="B89" s="12">
        <v>7.927378</v>
      </c>
      <c r="C89" s="12" t="s">
        <v>245</v>
      </c>
      <c r="D89" s="5"/>
      <c r="E89" s="5"/>
      <c r="F89" s="5"/>
      <c r="G89" s="5"/>
      <c r="H89" s="5"/>
      <c r="I89" s="5"/>
      <c r="J89" s="5"/>
      <c r="K89" s="5"/>
      <c r="L89" s="5"/>
      <c r="M89" s="5"/>
      <c r="Q89" s="6" t="s">
        <v>138</v>
      </c>
      <c r="R89" s="7" t="s">
        <v>139</v>
      </c>
      <c r="S89" s="6" t="s">
        <v>140</v>
      </c>
      <c r="T89" s="6" t="s">
        <v>141</v>
      </c>
      <c r="U89" s="6" t="s">
        <v>142</v>
      </c>
      <c r="W89" s="8"/>
      <c r="X89" s="8"/>
      <c r="Y89" s="8"/>
      <c r="Z89" s="8"/>
      <c r="AA89" s="5"/>
      <c r="AB89" s="5"/>
      <c r="AC89" s="5"/>
      <c r="AD89" s="5"/>
      <c r="AE89" s="5"/>
      <c r="AF89" s="5"/>
      <c r="AG89" s="9">
        <v>2</v>
      </c>
      <c r="AH89" s="44">
        <v>2</v>
      </c>
    </row>
    <row r="90" spans="1:34" ht="15" x14ac:dyDescent="0.2">
      <c r="A90" s="12" t="s">
        <v>89</v>
      </c>
      <c r="B90" s="12">
        <v>42.857754999999997</v>
      </c>
      <c r="C90" s="12" t="s">
        <v>246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8"/>
      <c r="P90" s="8"/>
      <c r="Q90" s="8"/>
      <c r="R90" s="8"/>
      <c r="S90" s="6" t="s">
        <v>140</v>
      </c>
      <c r="T90" s="7" t="s">
        <v>141</v>
      </c>
      <c r="U90" s="6" t="s">
        <v>142</v>
      </c>
      <c r="V90" s="6" t="s">
        <v>143</v>
      </c>
      <c r="W90" s="6" t="s">
        <v>144</v>
      </c>
      <c r="X90" s="8"/>
      <c r="Y90" s="8"/>
      <c r="Z90" s="8"/>
      <c r="AA90" s="8"/>
      <c r="AB90" s="8"/>
      <c r="AC90" s="8"/>
      <c r="AD90" s="8"/>
      <c r="AE90" s="8"/>
      <c r="AF90" s="8"/>
      <c r="AG90" s="3" t="s">
        <v>160</v>
      </c>
      <c r="AH90" s="44">
        <v>2</v>
      </c>
    </row>
    <row r="91" spans="1:34" ht="15" x14ac:dyDescent="0.2">
      <c r="A91" s="12" t="s">
        <v>90</v>
      </c>
      <c r="B91" s="12">
        <v>0.56017700000000004</v>
      </c>
      <c r="C91" s="12" t="s">
        <v>247</v>
      </c>
      <c r="D91" s="5"/>
      <c r="E91" s="5"/>
      <c r="F91" s="5"/>
      <c r="G91" s="5"/>
      <c r="H91" s="5"/>
      <c r="I91" s="5"/>
      <c r="J91" s="5"/>
      <c r="K91" s="8"/>
      <c r="L91" s="8"/>
      <c r="M91" s="8"/>
      <c r="N91" s="6" t="s">
        <v>135</v>
      </c>
      <c r="O91" s="7" t="s">
        <v>136</v>
      </c>
      <c r="P91" s="6" t="s">
        <v>137</v>
      </c>
      <c r="Q91" s="6" t="s">
        <v>138</v>
      </c>
      <c r="R91" s="2"/>
      <c r="S91" s="2"/>
      <c r="T91" s="8"/>
      <c r="U91" s="8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9">
        <v>2</v>
      </c>
      <c r="AH91" s="44">
        <v>2</v>
      </c>
    </row>
    <row r="92" spans="1:34" ht="15" x14ac:dyDescent="0.2">
      <c r="A92" s="12" t="s">
        <v>91</v>
      </c>
      <c r="B92" s="12">
        <v>1.5276639999999999</v>
      </c>
      <c r="C92" s="12" t="s">
        <v>248</v>
      </c>
      <c r="D92" s="5"/>
      <c r="E92" s="5"/>
      <c r="F92" s="5"/>
      <c r="G92" s="5"/>
      <c r="H92" s="5"/>
      <c r="I92" s="5"/>
      <c r="J92" s="5"/>
      <c r="K92" s="5"/>
      <c r="L92" s="8"/>
      <c r="M92" s="8"/>
      <c r="N92" s="8"/>
      <c r="O92" s="6" t="s">
        <v>136</v>
      </c>
      <c r="P92" s="7" t="s">
        <v>137</v>
      </c>
      <c r="Q92" s="6" t="s">
        <v>138</v>
      </c>
      <c r="R92" s="6" t="s">
        <v>139</v>
      </c>
      <c r="S92" s="6" t="s">
        <v>140</v>
      </c>
      <c r="T92" s="8"/>
      <c r="U92" s="8"/>
      <c r="V92" s="8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9">
        <v>2</v>
      </c>
      <c r="AH92" s="44">
        <v>2</v>
      </c>
    </row>
    <row r="93" spans="1:34" ht="15" x14ac:dyDescent="0.2">
      <c r="A93" s="11" t="s">
        <v>92</v>
      </c>
      <c r="B93" s="12">
        <v>1.5269999999999999E-3</v>
      </c>
      <c r="C93" s="12" t="s">
        <v>249</v>
      </c>
      <c r="D93" s="8"/>
      <c r="E93" s="8"/>
      <c r="F93" s="8"/>
      <c r="G93" s="8"/>
      <c r="H93" s="8"/>
      <c r="I93" s="6" t="s">
        <v>130</v>
      </c>
      <c r="J93" s="42" t="s">
        <v>131</v>
      </c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9">
        <v>2</v>
      </c>
      <c r="AH93" s="44">
        <v>2</v>
      </c>
    </row>
    <row r="94" spans="1:34" ht="15" x14ac:dyDescent="0.2">
      <c r="A94" s="12" t="s">
        <v>93</v>
      </c>
      <c r="B94" s="12">
        <v>0.20786499999999999</v>
      </c>
      <c r="C94" s="12" t="s">
        <v>250</v>
      </c>
      <c r="D94" s="5"/>
      <c r="E94" s="5"/>
      <c r="F94" s="5"/>
      <c r="G94" s="5"/>
      <c r="H94" s="5"/>
      <c r="I94" s="5"/>
      <c r="J94" s="8"/>
      <c r="K94" s="8"/>
      <c r="L94" s="6" t="s">
        <v>133</v>
      </c>
      <c r="M94" s="7" t="s">
        <v>134</v>
      </c>
      <c r="N94" s="6" t="s">
        <v>135</v>
      </c>
      <c r="O94" s="6" t="s">
        <v>136</v>
      </c>
      <c r="P94" s="6" t="s">
        <v>137</v>
      </c>
      <c r="Q94" s="8"/>
      <c r="R94" s="8"/>
      <c r="S94" s="8"/>
      <c r="T94" s="8"/>
      <c r="U94" s="8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9">
        <v>2</v>
      </c>
      <c r="AH94" s="44">
        <v>2</v>
      </c>
    </row>
    <row r="95" spans="1:34" ht="15" x14ac:dyDescent="0.2">
      <c r="A95" s="11" t="s">
        <v>94</v>
      </c>
      <c r="B95" s="12">
        <v>2.0699999999999999E-4</v>
      </c>
      <c r="C95" s="12" t="s">
        <v>251</v>
      </c>
      <c r="D95" s="8"/>
      <c r="E95" s="8"/>
      <c r="F95" s="8"/>
      <c r="G95" s="8"/>
      <c r="H95" s="8"/>
      <c r="I95" s="6" t="s">
        <v>130</v>
      </c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40">
        <v>1</v>
      </c>
      <c r="AH95" s="44">
        <v>1</v>
      </c>
    </row>
    <row r="96" spans="1:34" ht="15" x14ac:dyDescent="0.2">
      <c r="A96" s="12" t="s">
        <v>95</v>
      </c>
      <c r="B96" s="12">
        <v>5.2745980000000001</v>
      </c>
      <c r="C96" s="12" t="s">
        <v>252</v>
      </c>
      <c r="D96" s="5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6" t="s">
        <v>138</v>
      </c>
      <c r="R96" s="7" t="s">
        <v>139</v>
      </c>
      <c r="S96" s="6" t="s">
        <v>140</v>
      </c>
      <c r="T96" s="6" t="s">
        <v>141</v>
      </c>
      <c r="U96" s="5"/>
      <c r="V96" s="8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9">
        <v>2</v>
      </c>
      <c r="AH96" s="44">
        <v>2</v>
      </c>
    </row>
    <row r="97" spans="1:34" ht="15" x14ac:dyDescent="0.2">
      <c r="A97" s="11" t="s">
        <v>96</v>
      </c>
      <c r="B97" s="12">
        <v>5.274E-3</v>
      </c>
      <c r="C97" s="12" t="s">
        <v>253</v>
      </c>
      <c r="D97" s="8"/>
      <c r="E97" s="8"/>
      <c r="F97" s="8"/>
      <c r="G97" s="8"/>
      <c r="H97" s="6" t="s">
        <v>129</v>
      </c>
      <c r="I97" s="7" t="s">
        <v>130</v>
      </c>
      <c r="J97" s="6" t="s">
        <v>131</v>
      </c>
      <c r="K97" s="6" t="s">
        <v>132</v>
      </c>
      <c r="L97" s="8"/>
      <c r="M97" s="8"/>
      <c r="N97" s="8"/>
      <c r="O97" s="8"/>
      <c r="P97" s="8"/>
      <c r="Q97" s="8"/>
      <c r="R97" s="8"/>
      <c r="S97" s="8"/>
      <c r="T97" s="8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9">
        <v>2</v>
      </c>
      <c r="AH97" s="44">
        <v>2</v>
      </c>
    </row>
    <row r="98" spans="1:34" ht="15" x14ac:dyDescent="0.2">
      <c r="A98" s="12" t="s">
        <v>97</v>
      </c>
      <c r="B98" s="12">
        <v>0.46002300000000002</v>
      </c>
      <c r="C98" s="12" t="s">
        <v>254</v>
      </c>
      <c r="D98" s="5"/>
      <c r="E98" s="5"/>
      <c r="F98" s="5"/>
      <c r="G98" s="5"/>
      <c r="H98" s="5"/>
      <c r="I98" s="5"/>
      <c r="J98" s="5"/>
      <c r="K98" s="5"/>
      <c r="L98" s="5"/>
      <c r="M98" s="6" t="s">
        <v>134</v>
      </c>
      <c r="N98" s="7" t="s">
        <v>135</v>
      </c>
      <c r="O98" s="6" t="s">
        <v>136</v>
      </c>
      <c r="P98" s="6" t="s">
        <v>137</v>
      </c>
      <c r="Q98" s="6" t="s">
        <v>138</v>
      </c>
      <c r="R98" s="8"/>
      <c r="S98" s="8"/>
      <c r="T98" s="8"/>
      <c r="U98" s="8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9">
        <v>2</v>
      </c>
      <c r="AH98" s="44">
        <v>2</v>
      </c>
    </row>
    <row r="99" spans="1:34" ht="15" x14ac:dyDescent="0.2">
      <c r="A99" s="12" t="s">
        <v>98</v>
      </c>
      <c r="B99" s="12">
        <v>2.4861550000000001</v>
      </c>
      <c r="C99" s="12" t="s">
        <v>255</v>
      </c>
      <c r="D99" s="5"/>
      <c r="E99" s="5"/>
      <c r="F99" s="5"/>
      <c r="G99" s="5"/>
      <c r="H99" s="5"/>
      <c r="I99" s="5"/>
      <c r="J99" s="5"/>
      <c r="K99" s="5"/>
      <c r="L99" s="5"/>
      <c r="M99" s="8"/>
      <c r="N99" s="8"/>
      <c r="O99" s="6" t="s">
        <v>136</v>
      </c>
      <c r="P99" s="7" t="s">
        <v>137</v>
      </c>
      <c r="Q99" s="6" t="s">
        <v>138</v>
      </c>
      <c r="R99" s="6" t="s">
        <v>139</v>
      </c>
      <c r="S99" s="6" t="s">
        <v>140</v>
      </c>
      <c r="T99" s="8"/>
      <c r="U99" s="8"/>
      <c r="V99" s="8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9">
        <v>2</v>
      </c>
      <c r="AH99" s="44">
        <v>2</v>
      </c>
    </row>
    <row r="100" spans="1:34" ht="15" x14ac:dyDescent="0.2">
      <c r="A100" s="12" t="s">
        <v>99</v>
      </c>
      <c r="B100" s="12">
        <v>4.446885</v>
      </c>
      <c r="C100" s="12" t="s">
        <v>256</v>
      </c>
      <c r="D100" s="5"/>
      <c r="E100" s="5"/>
      <c r="F100" s="5"/>
      <c r="G100" s="5"/>
      <c r="H100" s="5"/>
      <c r="I100" s="5"/>
      <c r="J100" s="5"/>
      <c r="K100" s="5"/>
      <c r="L100" s="5"/>
      <c r="M100" s="8"/>
      <c r="N100" s="8"/>
      <c r="O100" s="8"/>
      <c r="P100" s="6" t="s">
        <v>137</v>
      </c>
      <c r="Q100" s="7" t="s">
        <v>138</v>
      </c>
      <c r="R100" s="6" t="s">
        <v>139</v>
      </c>
      <c r="S100" s="6" t="s">
        <v>140</v>
      </c>
      <c r="T100" s="6" t="s">
        <v>141</v>
      </c>
      <c r="U100" s="8"/>
      <c r="V100" s="8"/>
      <c r="W100" s="8"/>
      <c r="X100" s="8"/>
      <c r="Y100" s="5"/>
      <c r="Z100" s="5"/>
      <c r="AA100" s="5"/>
      <c r="AB100" s="5"/>
      <c r="AC100" s="5"/>
      <c r="AD100" s="5"/>
      <c r="AE100" s="5"/>
      <c r="AF100" s="5"/>
      <c r="AG100" s="9">
        <v>2</v>
      </c>
      <c r="AH100" s="44">
        <v>2</v>
      </c>
    </row>
    <row r="101" spans="1:34" ht="15" x14ac:dyDescent="0.2">
      <c r="A101" s="12" t="s">
        <v>100</v>
      </c>
      <c r="B101" s="12">
        <v>348.40429999999998</v>
      </c>
      <c r="C101" s="12" t="s">
        <v>257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8"/>
      <c r="T101" s="8"/>
      <c r="U101" s="8"/>
      <c r="V101" s="6" t="s">
        <v>143</v>
      </c>
      <c r="W101" s="7" t="s">
        <v>144</v>
      </c>
      <c r="X101" s="6" t="s">
        <v>145</v>
      </c>
      <c r="Y101" s="6" t="s">
        <v>146</v>
      </c>
      <c r="Z101" s="8"/>
      <c r="AA101" s="8"/>
      <c r="AB101" s="8"/>
      <c r="AC101" s="8"/>
      <c r="AD101" s="8"/>
      <c r="AE101" s="8"/>
      <c r="AF101" s="8"/>
      <c r="AG101" s="3" t="s">
        <v>160</v>
      </c>
      <c r="AH101" s="44">
        <v>2</v>
      </c>
    </row>
    <row r="102" spans="1:34" ht="15" x14ac:dyDescent="0.2">
      <c r="A102" s="12" t="s">
        <v>101</v>
      </c>
      <c r="B102" s="12">
        <v>4.4119650000000004</v>
      </c>
      <c r="C102" s="12" t="s">
        <v>258</v>
      </c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6" t="s">
        <v>137</v>
      </c>
      <c r="Q102" s="7" t="s">
        <v>138</v>
      </c>
      <c r="R102" s="6" t="s">
        <v>139</v>
      </c>
      <c r="S102" s="6" t="s">
        <v>140</v>
      </c>
      <c r="T102" s="6" t="s">
        <v>141</v>
      </c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3" t="s">
        <v>160</v>
      </c>
      <c r="AH102" s="44">
        <v>2</v>
      </c>
    </row>
    <row r="103" spans="1:34" x14ac:dyDescent="0.2">
      <c r="A103" s="15" t="s">
        <v>102</v>
      </c>
      <c r="B103" s="16" t="s">
        <v>28</v>
      </c>
      <c r="C103" s="17" t="s">
        <v>259</v>
      </c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9">
        <v>2</v>
      </c>
      <c r="AH103" s="44">
        <v>2</v>
      </c>
    </row>
    <row r="104" spans="1:34" x14ac:dyDescent="0.2">
      <c r="A104" s="15" t="s">
        <v>103</v>
      </c>
      <c r="B104" s="16" t="s">
        <v>28</v>
      </c>
      <c r="C104" s="17" t="s">
        <v>185</v>
      </c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9">
        <v>2</v>
      </c>
      <c r="AH104" s="44">
        <v>2</v>
      </c>
    </row>
    <row r="105" spans="1:34" ht="15" x14ac:dyDescent="0.2">
      <c r="A105" s="11" t="s">
        <v>104</v>
      </c>
      <c r="B105" s="12">
        <v>0.14935000000000001</v>
      </c>
      <c r="C105" s="12" t="s">
        <v>260</v>
      </c>
      <c r="D105" s="5"/>
      <c r="E105" s="8"/>
      <c r="F105" s="8"/>
      <c r="G105" s="8"/>
      <c r="H105" s="8"/>
      <c r="I105" s="8"/>
      <c r="J105" s="8"/>
      <c r="K105" s="8"/>
      <c r="L105" s="6" t="s">
        <v>133</v>
      </c>
      <c r="M105" s="7" t="s">
        <v>134</v>
      </c>
      <c r="N105" s="6" t="s">
        <v>135</v>
      </c>
      <c r="O105" s="6" t="s">
        <v>136</v>
      </c>
      <c r="P105" s="8"/>
      <c r="Q105" s="8"/>
      <c r="R105" s="8"/>
      <c r="S105" s="8"/>
      <c r="T105" s="8"/>
      <c r="U105" s="8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9">
        <v>2</v>
      </c>
      <c r="AH105" s="44">
        <v>2</v>
      </c>
    </row>
    <row r="106" spans="1:34" ht="15" x14ac:dyDescent="0.2">
      <c r="A106" s="11" t="s">
        <v>105</v>
      </c>
      <c r="B106" s="12">
        <v>1.4899999999999999E-4</v>
      </c>
      <c r="C106" s="12" t="s">
        <v>261</v>
      </c>
      <c r="D106" s="8"/>
      <c r="E106" s="8"/>
      <c r="F106" s="8"/>
      <c r="G106" s="8"/>
      <c r="H106" s="8"/>
      <c r="I106" s="6" t="s">
        <v>130</v>
      </c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40">
        <v>1</v>
      </c>
      <c r="AH106" s="44">
        <v>1</v>
      </c>
    </row>
    <row r="107" spans="1:34" ht="15" x14ac:dyDescent="0.2">
      <c r="A107" s="12" t="s">
        <v>106</v>
      </c>
      <c r="B107" s="12">
        <v>0.154192</v>
      </c>
      <c r="C107" s="12" t="s">
        <v>262</v>
      </c>
      <c r="D107" s="5"/>
      <c r="E107" s="5"/>
      <c r="F107" s="5"/>
      <c r="G107" s="5"/>
      <c r="H107" s="5"/>
      <c r="I107" s="5"/>
      <c r="J107" s="5"/>
      <c r="K107" s="5"/>
      <c r="L107" s="6" t="s">
        <v>133</v>
      </c>
      <c r="M107" s="7" t="s">
        <v>134</v>
      </c>
      <c r="N107" s="6" t="s">
        <v>135</v>
      </c>
      <c r="O107" s="6" t="s">
        <v>136</v>
      </c>
      <c r="P107" s="6" t="s">
        <v>137</v>
      </c>
      <c r="Q107" s="8"/>
      <c r="R107" s="8"/>
      <c r="S107" s="8"/>
      <c r="T107" s="8"/>
      <c r="U107" s="8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9">
        <v>2</v>
      </c>
      <c r="AH107" s="44">
        <v>2</v>
      </c>
    </row>
    <row r="108" spans="1:34" ht="15" x14ac:dyDescent="0.2">
      <c r="A108" s="12" t="s">
        <v>107</v>
      </c>
      <c r="B108" s="12">
        <v>5.8381309999999997</v>
      </c>
      <c r="C108" s="12" t="s">
        <v>263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8"/>
      <c r="P108" s="8"/>
      <c r="Q108" s="6" t="s">
        <v>138</v>
      </c>
      <c r="R108" s="7" t="s">
        <v>139</v>
      </c>
      <c r="S108" s="6" t="s">
        <v>140</v>
      </c>
      <c r="T108" s="6" t="s">
        <v>141</v>
      </c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3" t="s">
        <v>160</v>
      </c>
      <c r="AH108" s="44">
        <v>2</v>
      </c>
    </row>
    <row r="109" spans="1:34" ht="15" x14ac:dyDescent="0.2">
      <c r="A109" s="12" t="s">
        <v>108</v>
      </c>
      <c r="B109" s="12">
        <v>3.3108900000000001</v>
      </c>
      <c r="C109" s="12" t="s">
        <v>264</v>
      </c>
      <c r="D109" s="5"/>
      <c r="E109" s="5"/>
      <c r="F109" s="5"/>
      <c r="G109" s="5"/>
      <c r="H109" s="5"/>
      <c r="I109" s="5"/>
      <c r="J109" s="5"/>
      <c r="K109" s="5"/>
      <c r="L109" s="5"/>
      <c r="M109" s="8"/>
      <c r="N109" s="8"/>
      <c r="O109" s="8"/>
      <c r="P109" s="6" t="s">
        <v>137</v>
      </c>
      <c r="Q109" s="7" t="s">
        <v>138</v>
      </c>
      <c r="R109" s="6" t="s">
        <v>139</v>
      </c>
      <c r="S109" s="6" t="s">
        <v>140</v>
      </c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3" t="s">
        <v>160</v>
      </c>
      <c r="AH109" s="44">
        <v>2</v>
      </c>
    </row>
    <row r="110" spans="1:34" ht="15" x14ac:dyDescent="0.2">
      <c r="A110" s="12" t="s">
        <v>109</v>
      </c>
      <c r="B110" s="19">
        <v>82215.929999999993</v>
      </c>
      <c r="C110" s="12" t="s">
        <v>265</v>
      </c>
      <c r="D110" s="5"/>
      <c r="E110" s="5"/>
      <c r="F110" s="5"/>
      <c r="G110" s="5"/>
      <c r="H110" s="5"/>
      <c r="I110" s="5"/>
      <c r="J110" s="5"/>
      <c r="K110" s="5"/>
      <c r="L110" s="5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7" t="s">
        <v>150</v>
      </c>
      <c r="AD110" s="6" t="s">
        <v>151</v>
      </c>
      <c r="AE110" s="6" t="s">
        <v>152</v>
      </c>
      <c r="AF110" s="6" t="s">
        <v>153</v>
      </c>
      <c r="AG110" s="3" t="s">
        <v>282</v>
      </c>
      <c r="AH110" s="44">
        <v>1</v>
      </c>
    </row>
    <row r="111" spans="1:34" ht="15" x14ac:dyDescent="0.2">
      <c r="A111" s="12" t="s">
        <v>110</v>
      </c>
      <c r="B111" s="12">
        <v>0.82215899999999997</v>
      </c>
      <c r="C111" s="12" t="s">
        <v>266</v>
      </c>
      <c r="D111" s="5"/>
      <c r="E111" s="5"/>
      <c r="F111" s="5"/>
      <c r="G111" s="5"/>
      <c r="H111" s="5"/>
      <c r="I111" s="5"/>
      <c r="J111" s="5"/>
      <c r="K111" s="5"/>
      <c r="L111" s="5"/>
      <c r="M111" s="8"/>
      <c r="N111" s="6" t="s">
        <v>135</v>
      </c>
      <c r="O111" s="7" t="s">
        <v>136</v>
      </c>
      <c r="P111" s="6" t="s">
        <v>137</v>
      </c>
      <c r="Q111" s="6" t="s">
        <v>138</v>
      </c>
      <c r="R111" s="6" t="s">
        <v>139</v>
      </c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3" t="s">
        <v>160</v>
      </c>
      <c r="AH111" s="44">
        <v>2</v>
      </c>
    </row>
    <row r="112" spans="1:34" ht="15" x14ac:dyDescent="0.2">
      <c r="A112" s="12" t="s">
        <v>111</v>
      </c>
      <c r="B112" s="19">
        <v>3478.4956000000002</v>
      </c>
      <c r="C112" s="12" t="s">
        <v>267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8"/>
      <c r="W112" s="8"/>
      <c r="X112" s="8"/>
      <c r="Y112" s="6" t="s">
        <v>146</v>
      </c>
      <c r="Z112" s="7" t="s">
        <v>147</v>
      </c>
      <c r="AA112" s="6" t="s">
        <v>148</v>
      </c>
      <c r="AB112" s="6" t="s">
        <v>149</v>
      </c>
      <c r="AC112" s="8"/>
      <c r="AD112" s="8"/>
      <c r="AE112" s="8"/>
      <c r="AF112" s="8"/>
      <c r="AG112" s="3" t="s">
        <v>160</v>
      </c>
      <c r="AH112" s="44">
        <v>2</v>
      </c>
    </row>
    <row r="113" spans="1:34" ht="15" x14ac:dyDescent="0.2">
      <c r="A113" s="11" t="s">
        <v>112</v>
      </c>
      <c r="B113" s="12">
        <v>3.4784950000000001</v>
      </c>
      <c r="C113" s="12" t="s">
        <v>268</v>
      </c>
      <c r="D113" s="5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6" t="s">
        <v>137</v>
      </c>
      <c r="Q113" s="7" t="s">
        <v>138</v>
      </c>
      <c r="R113" s="6" t="s">
        <v>139</v>
      </c>
      <c r="S113" s="6" t="s">
        <v>140</v>
      </c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5"/>
      <c r="AF113" s="5"/>
      <c r="AG113" s="9">
        <v>2</v>
      </c>
      <c r="AH113" s="44">
        <v>2</v>
      </c>
    </row>
    <row r="114" spans="1:34" ht="15" x14ac:dyDescent="0.2">
      <c r="A114" s="11" t="s">
        <v>113</v>
      </c>
      <c r="B114" s="12">
        <v>3.3108900000000001</v>
      </c>
      <c r="C114" s="12" t="s">
        <v>269</v>
      </c>
      <c r="D114" s="5"/>
      <c r="E114" s="5"/>
      <c r="F114" s="5"/>
      <c r="G114" s="5"/>
      <c r="H114" s="5"/>
      <c r="I114" s="5"/>
      <c r="J114" s="5"/>
      <c r="K114" s="5"/>
      <c r="L114" s="5"/>
      <c r="M114" s="8"/>
      <c r="N114" s="8"/>
      <c r="O114" s="8"/>
      <c r="P114" s="6" t="s">
        <v>137</v>
      </c>
      <c r="Q114" s="7" t="s">
        <v>138</v>
      </c>
      <c r="R114" s="6" t="s">
        <v>139</v>
      </c>
      <c r="S114" s="6" t="s">
        <v>140</v>
      </c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3" t="s">
        <v>160</v>
      </c>
      <c r="AH114" s="44">
        <v>2</v>
      </c>
    </row>
    <row r="115" spans="1:34" ht="15" x14ac:dyDescent="0.2">
      <c r="A115" s="12" t="s">
        <v>114</v>
      </c>
      <c r="B115" s="12">
        <v>93.760174000000006</v>
      </c>
      <c r="C115" s="12" t="s">
        <v>270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8"/>
      <c r="R115" s="8"/>
      <c r="S115" s="8"/>
      <c r="T115" s="6" t="s">
        <v>141</v>
      </c>
      <c r="U115" s="7" t="s">
        <v>142</v>
      </c>
      <c r="V115" s="6" t="s">
        <v>143</v>
      </c>
      <c r="W115" s="6" t="s">
        <v>144</v>
      </c>
      <c r="X115" s="6" t="s">
        <v>145</v>
      </c>
      <c r="Y115" s="8"/>
      <c r="Z115" s="8"/>
      <c r="AA115" s="8"/>
      <c r="AB115" s="8"/>
      <c r="AC115" s="8"/>
      <c r="AD115" s="8"/>
      <c r="AE115" s="8"/>
      <c r="AF115" s="8"/>
      <c r="AG115" s="3" t="s">
        <v>160</v>
      </c>
      <c r="AH115" s="44">
        <v>2</v>
      </c>
    </row>
    <row r="116" spans="1:34" ht="15" x14ac:dyDescent="0.2">
      <c r="A116" s="12" t="s">
        <v>115</v>
      </c>
      <c r="B116" s="12">
        <v>93.778442999999996</v>
      </c>
      <c r="C116" s="12" t="s">
        <v>271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8"/>
      <c r="R116" s="8"/>
      <c r="S116" s="8"/>
      <c r="T116" s="6" t="s">
        <v>141</v>
      </c>
      <c r="U116" s="7" t="s">
        <v>142</v>
      </c>
      <c r="V116" s="6" t="s">
        <v>143</v>
      </c>
      <c r="W116" s="6" t="s">
        <v>144</v>
      </c>
      <c r="X116" s="6" t="s">
        <v>145</v>
      </c>
      <c r="Y116" s="8"/>
      <c r="Z116" s="8"/>
      <c r="AA116" s="8"/>
      <c r="AB116" s="8"/>
      <c r="AC116" s="8"/>
      <c r="AD116" s="8"/>
      <c r="AE116" s="8"/>
      <c r="AF116" s="8"/>
      <c r="AG116" s="3" t="s">
        <v>160</v>
      </c>
      <c r="AH116" s="44">
        <v>2</v>
      </c>
    </row>
    <row r="117" spans="1:34" ht="15" x14ac:dyDescent="0.2">
      <c r="A117" s="12" t="s">
        <v>116</v>
      </c>
      <c r="B117" s="12">
        <v>1</v>
      </c>
      <c r="C117" s="12" t="s">
        <v>272</v>
      </c>
      <c r="D117" s="5"/>
      <c r="E117" s="5"/>
      <c r="F117" s="5"/>
      <c r="G117" s="5"/>
      <c r="H117" s="5"/>
      <c r="I117" s="5"/>
      <c r="J117" s="5"/>
      <c r="K117" s="5"/>
      <c r="L117" s="5"/>
      <c r="M117" s="8"/>
      <c r="N117" s="6" t="s">
        <v>135</v>
      </c>
      <c r="O117" s="6" t="s">
        <v>136</v>
      </c>
      <c r="P117" s="7" t="s">
        <v>137</v>
      </c>
      <c r="Q117" s="6" t="s">
        <v>138</v>
      </c>
      <c r="R117" s="6" t="s">
        <v>139</v>
      </c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3" t="s">
        <v>215</v>
      </c>
      <c r="AH117" s="44">
        <v>3</v>
      </c>
    </row>
    <row r="118" spans="1:34" ht="15" x14ac:dyDescent="0.2">
      <c r="A118" s="12" t="s">
        <v>117</v>
      </c>
      <c r="B118" s="12">
        <v>2.4306019999999999</v>
      </c>
      <c r="C118" s="12" t="s">
        <v>273</v>
      </c>
      <c r="D118" s="5"/>
      <c r="E118" s="5"/>
      <c r="F118" s="5"/>
      <c r="G118" s="5"/>
      <c r="H118" s="5"/>
      <c r="I118" s="5"/>
      <c r="J118" s="5"/>
      <c r="K118" s="5"/>
      <c r="L118" s="5"/>
      <c r="M118" s="8"/>
      <c r="N118" s="8"/>
      <c r="O118" s="6" t="s">
        <v>136</v>
      </c>
      <c r="P118" s="7" t="s">
        <v>137</v>
      </c>
      <c r="Q118" s="6" t="s">
        <v>138</v>
      </c>
      <c r="R118" s="6" t="s">
        <v>139</v>
      </c>
      <c r="S118" s="6" t="s">
        <v>140</v>
      </c>
      <c r="T118" s="8"/>
      <c r="U118" s="8"/>
      <c r="V118" s="8"/>
      <c r="W118" s="8"/>
      <c r="X118" s="5"/>
      <c r="Y118" s="5"/>
      <c r="Z118" s="5"/>
      <c r="AA118" s="5"/>
      <c r="AB118" s="5"/>
      <c r="AC118" s="5"/>
      <c r="AD118" s="5"/>
      <c r="AE118" s="5"/>
      <c r="AF118" s="5"/>
      <c r="AG118" s="9">
        <v>2</v>
      </c>
      <c r="AH118" s="44">
        <v>2</v>
      </c>
    </row>
    <row r="119" spans="1:34" ht="15" x14ac:dyDescent="0.2">
      <c r="A119" s="12" t="s">
        <v>118</v>
      </c>
      <c r="B119" s="12">
        <v>2.4299999999999999E-3</v>
      </c>
      <c r="C119" s="12" t="s">
        <v>274</v>
      </c>
      <c r="D119" s="8"/>
      <c r="E119" s="8"/>
      <c r="F119" s="8"/>
      <c r="G119" s="8"/>
      <c r="H119" s="8"/>
      <c r="I119" s="6" t="s">
        <v>130</v>
      </c>
      <c r="J119" s="42" t="s">
        <v>131</v>
      </c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9">
        <v>2</v>
      </c>
      <c r="AH119" s="44">
        <v>2</v>
      </c>
    </row>
    <row r="120" spans="1:34" ht="15" x14ac:dyDescent="0.2">
      <c r="A120" s="11" t="s">
        <v>119</v>
      </c>
      <c r="B120" s="12">
        <v>2.5771790000000001</v>
      </c>
      <c r="C120" s="12" t="s">
        <v>275</v>
      </c>
      <c r="D120" s="5"/>
      <c r="E120" s="5"/>
      <c r="F120" s="5"/>
      <c r="G120" s="5"/>
      <c r="H120" s="5"/>
      <c r="I120" s="5"/>
      <c r="J120" s="5"/>
      <c r="K120" s="5"/>
      <c r="L120" s="5"/>
      <c r="M120" s="8"/>
      <c r="N120" s="8"/>
      <c r="O120" s="8"/>
      <c r="P120" s="6" t="s">
        <v>137</v>
      </c>
      <c r="Q120" s="7" t="s">
        <v>138</v>
      </c>
      <c r="R120" s="6" t="s">
        <v>139</v>
      </c>
      <c r="S120" s="6" t="s">
        <v>140</v>
      </c>
      <c r="T120" s="8"/>
      <c r="U120" s="8"/>
      <c r="V120" s="8"/>
      <c r="W120" s="8"/>
      <c r="X120" s="8"/>
      <c r="Y120" s="5"/>
      <c r="Z120" s="5"/>
      <c r="AA120" s="5"/>
      <c r="AB120" s="5"/>
      <c r="AC120" s="5"/>
      <c r="AD120" s="5"/>
      <c r="AE120" s="5"/>
      <c r="AF120" s="5"/>
      <c r="AG120" s="9">
        <v>2</v>
      </c>
      <c r="AH120" s="44">
        <v>2</v>
      </c>
    </row>
    <row r="121" spans="1:34" ht="15" x14ac:dyDescent="0.2">
      <c r="A121" s="5" t="s">
        <v>120</v>
      </c>
      <c r="B121" s="12">
        <v>1955.92</v>
      </c>
      <c r="C121" s="12" t="s">
        <v>276</v>
      </c>
      <c r="D121" s="5"/>
      <c r="E121" s="5"/>
      <c r="F121" s="21"/>
      <c r="G121" s="21"/>
      <c r="H121" s="21"/>
      <c r="I121" s="22"/>
      <c r="J121" s="22"/>
      <c r="K121" s="22"/>
      <c r="L121" s="22"/>
      <c r="M121" s="22"/>
      <c r="N121" s="22"/>
      <c r="O121" s="22"/>
      <c r="P121" s="22"/>
      <c r="Q121" s="22"/>
      <c r="R121" s="5"/>
      <c r="S121" s="5"/>
      <c r="T121" s="5"/>
      <c r="U121" s="5"/>
      <c r="V121" s="5"/>
      <c r="W121" s="5"/>
      <c r="X121" s="6" t="s">
        <v>145</v>
      </c>
      <c r="Y121" s="7" t="s">
        <v>146</v>
      </c>
      <c r="Z121" s="6" t="s">
        <v>147</v>
      </c>
      <c r="AA121" s="6" t="s">
        <v>148</v>
      </c>
      <c r="AB121" s="6" t="s">
        <v>149</v>
      </c>
      <c r="AC121" s="5"/>
      <c r="AD121" s="5"/>
      <c r="AE121" s="5"/>
      <c r="AF121" s="5"/>
      <c r="AG121" s="9">
        <v>2</v>
      </c>
      <c r="AH121" s="44">
        <v>2</v>
      </c>
    </row>
    <row r="122" spans="1:34" ht="15" x14ac:dyDescent="0.2">
      <c r="A122" s="5" t="s">
        <v>121</v>
      </c>
      <c r="B122" s="12">
        <v>1.9559200000000001</v>
      </c>
      <c r="C122" s="12" t="s">
        <v>277</v>
      </c>
      <c r="D122" s="5"/>
      <c r="E122" s="5"/>
      <c r="F122" s="22"/>
      <c r="G122" s="22"/>
      <c r="H122" s="22"/>
      <c r="I122" s="22"/>
      <c r="J122" s="22"/>
      <c r="K122" s="22"/>
      <c r="L122" s="22"/>
      <c r="M122" s="22"/>
      <c r="N122" s="21"/>
      <c r="O122" s="6" t="s">
        <v>136</v>
      </c>
      <c r="P122" s="7" t="s">
        <v>137</v>
      </c>
      <c r="Q122" s="6" t="s">
        <v>138</v>
      </c>
      <c r="R122" s="6" t="s">
        <v>139</v>
      </c>
      <c r="S122" s="6" t="s">
        <v>140</v>
      </c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9">
        <v>2</v>
      </c>
      <c r="AH122" s="44">
        <v>2</v>
      </c>
    </row>
    <row r="123" spans="1:34" ht="15.75" customHeight="1" x14ac:dyDescent="0.25">
      <c r="A123" s="23" t="s">
        <v>122</v>
      </c>
      <c r="B123" s="23">
        <v>51.2241</v>
      </c>
      <c r="C123" s="5" t="s">
        <v>278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24" t="s">
        <v>141</v>
      </c>
      <c r="U123" s="25" t="s">
        <v>142</v>
      </c>
      <c r="V123" s="24" t="s">
        <v>143</v>
      </c>
      <c r="W123" s="24" t="s">
        <v>144</v>
      </c>
      <c r="X123" s="5"/>
      <c r="Y123" s="5"/>
      <c r="Z123" s="5"/>
      <c r="AA123" s="5"/>
      <c r="AB123" s="5"/>
      <c r="AC123" s="5"/>
      <c r="AD123" s="5"/>
      <c r="AE123" s="5"/>
      <c r="AF123" s="5"/>
      <c r="AG123" s="9">
        <v>2</v>
      </c>
      <c r="AH123" s="44">
        <v>2</v>
      </c>
    </row>
    <row r="124" spans="1:34" ht="15.75" customHeight="1" x14ac:dyDescent="0.25">
      <c r="A124" s="23" t="s">
        <v>123</v>
      </c>
      <c r="B124" s="23">
        <v>2.4186899999999998</v>
      </c>
      <c r="C124" s="5" t="s">
        <v>279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6" t="s">
        <v>136</v>
      </c>
      <c r="P124" s="25" t="s">
        <v>137</v>
      </c>
      <c r="Q124" s="24" t="s">
        <v>138</v>
      </c>
      <c r="R124" s="24" t="s">
        <v>139</v>
      </c>
      <c r="S124" s="24" t="s">
        <v>140</v>
      </c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9">
        <v>2</v>
      </c>
      <c r="AH124" s="44">
        <v>2</v>
      </c>
    </row>
    <row r="125" spans="1:34" ht="15.75" customHeight="1" x14ac:dyDescent="0.25">
      <c r="A125" s="23" t="s">
        <v>124</v>
      </c>
      <c r="B125" s="23">
        <v>612.75199999999995</v>
      </c>
      <c r="C125" s="5" t="s">
        <v>280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24" t="s">
        <v>144</v>
      </c>
      <c r="X125" s="25" t="s">
        <v>145</v>
      </c>
      <c r="Y125" s="24" t="s">
        <v>146</v>
      </c>
      <c r="Z125" s="24" t="s">
        <v>147</v>
      </c>
      <c r="AA125" s="5"/>
      <c r="AB125" s="5"/>
      <c r="AC125" s="5"/>
      <c r="AD125" s="5"/>
      <c r="AE125" s="5"/>
      <c r="AF125" s="5"/>
      <c r="AG125" s="9">
        <v>2</v>
      </c>
      <c r="AH125" s="44">
        <v>2</v>
      </c>
    </row>
    <row r="126" spans="1:34" ht="15" x14ac:dyDescent="0.2">
      <c r="A126" s="12"/>
      <c r="B126" s="12"/>
      <c r="C126" s="12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9"/>
    </row>
    <row r="127" spans="1:34" ht="15" x14ac:dyDescent="0.2">
      <c r="A127" s="12"/>
      <c r="B127" s="12"/>
      <c r="C127" s="12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9"/>
    </row>
    <row r="128" spans="1:34" ht="15" x14ac:dyDescent="0.2">
      <c r="A128" s="12"/>
      <c r="B128" s="12"/>
      <c r="C128" s="12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9"/>
    </row>
    <row r="129" spans="1:33" ht="15" x14ac:dyDescent="0.2">
      <c r="A129" s="12"/>
      <c r="B129" s="12"/>
      <c r="C129" s="12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9"/>
    </row>
    <row r="130" spans="1:33" ht="15" x14ac:dyDescent="0.2">
      <c r="A130" s="12"/>
      <c r="B130" s="12"/>
      <c r="C130" s="12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9"/>
    </row>
    <row r="131" spans="1:33" ht="15" x14ac:dyDescent="0.2">
      <c r="A131" s="12"/>
      <c r="B131" s="12"/>
      <c r="C131" s="12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9"/>
    </row>
    <row r="132" spans="1:33" ht="15" x14ac:dyDescent="0.2">
      <c r="A132" s="12"/>
      <c r="B132" s="12"/>
      <c r="C132" s="12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9"/>
    </row>
    <row r="133" spans="1:33" ht="15" x14ac:dyDescent="0.2">
      <c r="A133" s="12"/>
      <c r="B133" s="12"/>
      <c r="C133" s="12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9"/>
    </row>
    <row r="134" spans="1:33" ht="15" x14ac:dyDescent="0.2">
      <c r="A134" s="12"/>
      <c r="B134" s="12"/>
      <c r="C134" s="12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9"/>
    </row>
    <row r="135" spans="1:33" ht="15" x14ac:dyDescent="0.2">
      <c r="A135" s="12"/>
      <c r="B135" s="12"/>
      <c r="C135" s="12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9"/>
    </row>
    <row r="136" spans="1:33" ht="15" x14ac:dyDescent="0.2">
      <c r="A136" s="12"/>
      <c r="B136" s="12"/>
      <c r="C136" s="12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9"/>
    </row>
    <row r="137" spans="1:33" ht="15" x14ac:dyDescent="0.2">
      <c r="A137" s="12"/>
      <c r="B137" s="12"/>
      <c r="C137" s="12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9"/>
    </row>
    <row r="138" spans="1:33" ht="15" x14ac:dyDescent="0.2">
      <c r="A138" s="12"/>
      <c r="B138" s="12"/>
      <c r="C138" s="12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9"/>
    </row>
    <row r="139" spans="1:33" ht="15" x14ac:dyDescent="0.2">
      <c r="A139" s="12"/>
      <c r="B139" s="12"/>
      <c r="C139" s="12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9"/>
    </row>
    <row r="140" spans="1:33" ht="15" x14ac:dyDescent="0.2">
      <c r="A140" s="12"/>
      <c r="B140" s="12"/>
      <c r="C140" s="12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9"/>
    </row>
    <row r="141" spans="1:33" ht="15" x14ac:dyDescent="0.2">
      <c r="A141" s="12"/>
      <c r="B141" s="12"/>
      <c r="C141" s="12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9"/>
    </row>
    <row r="142" spans="1:33" ht="15" x14ac:dyDescent="0.2">
      <c r="A142" s="12"/>
      <c r="B142" s="12"/>
      <c r="C142" s="12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9"/>
    </row>
    <row r="143" spans="1:33" ht="15" x14ac:dyDescent="0.2">
      <c r="A143" s="12"/>
      <c r="B143" s="12"/>
      <c r="C143" s="12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9"/>
    </row>
    <row r="144" spans="1:33" ht="15" x14ac:dyDescent="0.2">
      <c r="A144" s="12"/>
      <c r="B144" s="12"/>
      <c r="C144" s="12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9"/>
    </row>
    <row r="145" spans="1:33" ht="15" x14ac:dyDescent="0.2">
      <c r="A145" s="12"/>
      <c r="B145" s="12"/>
      <c r="C145" s="12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9"/>
    </row>
    <row r="146" spans="1:33" ht="15" x14ac:dyDescent="0.2">
      <c r="A146" s="12"/>
      <c r="B146" s="12"/>
      <c r="C146" s="12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9"/>
    </row>
    <row r="147" spans="1:33" ht="15" x14ac:dyDescent="0.2">
      <c r="A147" s="12"/>
      <c r="B147" s="12"/>
      <c r="C147" s="12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9"/>
    </row>
    <row r="148" spans="1:33" ht="15" x14ac:dyDescent="0.2">
      <c r="A148" s="12"/>
      <c r="B148" s="12"/>
      <c r="C148" s="12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9"/>
    </row>
    <row r="149" spans="1:33" ht="15" x14ac:dyDescent="0.2">
      <c r="A149" s="12"/>
      <c r="B149" s="12"/>
      <c r="C149" s="12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9"/>
    </row>
    <row r="150" spans="1:33" ht="15" x14ac:dyDescent="0.2">
      <c r="A150" s="12"/>
      <c r="B150" s="12"/>
      <c r="C150" s="12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9"/>
    </row>
    <row r="151" spans="1:33" ht="15" x14ac:dyDescent="0.2">
      <c r="A151" s="12"/>
      <c r="B151" s="12"/>
      <c r="C151" s="12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9"/>
    </row>
    <row r="152" spans="1:33" ht="15" x14ac:dyDescent="0.2">
      <c r="A152" s="12"/>
      <c r="B152" s="12"/>
      <c r="C152" s="12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9"/>
    </row>
    <row r="153" spans="1:33" ht="15" x14ac:dyDescent="0.2">
      <c r="A153" s="12"/>
      <c r="B153" s="12"/>
      <c r="C153" s="12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9"/>
    </row>
    <row r="154" spans="1:33" ht="15" x14ac:dyDescent="0.2">
      <c r="A154" s="12"/>
      <c r="B154" s="12"/>
      <c r="C154" s="12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9"/>
    </row>
    <row r="155" spans="1:33" ht="15" x14ac:dyDescent="0.2">
      <c r="A155" s="12"/>
      <c r="B155" s="12"/>
      <c r="C155" s="12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9"/>
    </row>
    <row r="156" spans="1:33" ht="15" x14ac:dyDescent="0.2">
      <c r="A156" s="12"/>
      <c r="B156" s="12"/>
      <c r="C156" s="12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9"/>
    </row>
    <row r="157" spans="1:33" ht="15" x14ac:dyDescent="0.2">
      <c r="A157" s="12"/>
      <c r="B157" s="12"/>
      <c r="C157" s="12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9"/>
    </row>
    <row r="158" spans="1:33" ht="15" x14ac:dyDescent="0.2">
      <c r="A158" s="12"/>
      <c r="B158" s="12"/>
      <c r="C158" s="12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9"/>
    </row>
    <row r="159" spans="1:33" ht="15" x14ac:dyDescent="0.2">
      <c r="A159" s="12"/>
      <c r="B159" s="12"/>
      <c r="C159" s="12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9"/>
    </row>
    <row r="160" spans="1:33" ht="15" x14ac:dyDescent="0.2">
      <c r="A160" s="12"/>
      <c r="B160" s="12"/>
      <c r="C160" s="12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9"/>
    </row>
    <row r="161" spans="1:33" ht="15" x14ac:dyDescent="0.2">
      <c r="A161" s="12"/>
      <c r="B161" s="12"/>
      <c r="C161" s="12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9"/>
    </row>
    <row r="162" spans="1:33" ht="15" x14ac:dyDescent="0.2">
      <c r="A162" s="12"/>
      <c r="B162" s="12"/>
      <c r="C162" s="12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9"/>
    </row>
    <row r="163" spans="1:33" ht="15" x14ac:dyDescent="0.2">
      <c r="A163" s="12"/>
      <c r="B163" s="12"/>
      <c r="C163" s="12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9"/>
    </row>
    <row r="164" spans="1:33" ht="15" x14ac:dyDescent="0.2">
      <c r="A164" s="12"/>
      <c r="B164" s="12"/>
      <c r="C164" s="12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9"/>
    </row>
    <row r="165" spans="1:33" ht="15" x14ac:dyDescent="0.2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9"/>
    </row>
    <row r="166" spans="1:33" ht="15" x14ac:dyDescent="0.2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9"/>
    </row>
    <row r="167" spans="1:33" ht="15" x14ac:dyDescent="0.2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9"/>
    </row>
    <row r="168" spans="1:33" ht="15" x14ac:dyDescent="0.2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9"/>
    </row>
    <row r="169" spans="1:33" ht="15" x14ac:dyDescent="0.2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9"/>
    </row>
    <row r="170" spans="1:33" ht="15" x14ac:dyDescent="0.2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9"/>
    </row>
    <row r="171" spans="1:33" ht="15" x14ac:dyDescent="0.2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9"/>
    </row>
    <row r="172" spans="1:33" ht="15" x14ac:dyDescent="0.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9"/>
    </row>
    <row r="173" spans="1:33" ht="15" x14ac:dyDescent="0.2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9"/>
    </row>
    <row r="174" spans="1:33" ht="15" x14ac:dyDescent="0.2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9"/>
    </row>
    <row r="175" spans="1:33" ht="15" x14ac:dyDescent="0.2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9"/>
    </row>
    <row r="176" spans="1:33" ht="15" x14ac:dyDescent="0.2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9"/>
    </row>
    <row r="177" spans="1:33" ht="15" x14ac:dyDescent="0.2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9"/>
    </row>
    <row r="178" spans="1:33" ht="15" x14ac:dyDescent="0.2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9"/>
    </row>
    <row r="179" spans="1:33" ht="15" x14ac:dyDescent="0.2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9"/>
    </row>
    <row r="180" spans="1:33" ht="15" x14ac:dyDescent="0.2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9"/>
    </row>
    <row r="181" spans="1:33" ht="15" x14ac:dyDescent="0.2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9"/>
    </row>
    <row r="182" spans="1:33" ht="15" x14ac:dyDescent="0.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9"/>
    </row>
    <row r="183" spans="1:33" ht="15" x14ac:dyDescent="0.2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9"/>
    </row>
    <row r="184" spans="1:33" ht="15" x14ac:dyDescent="0.2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9"/>
    </row>
    <row r="185" spans="1:33" ht="15" x14ac:dyDescent="0.2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9"/>
    </row>
    <row r="186" spans="1:33" ht="15" x14ac:dyDescent="0.2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9"/>
    </row>
    <row r="187" spans="1:33" ht="15" x14ac:dyDescent="0.2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9"/>
    </row>
    <row r="188" spans="1:33" ht="15" x14ac:dyDescent="0.2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9"/>
    </row>
    <row r="189" spans="1:33" ht="15" x14ac:dyDescent="0.2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9"/>
    </row>
    <row r="190" spans="1:33" ht="15" x14ac:dyDescent="0.2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9"/>
    </row>
    <row r="191" spans="1:33" ht="15" x14ac:dyDescent="0.2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9"/>
    </row>
    <row r="192" spans="1:33" ht="15" x14ac:dyDescent="0.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9"/>
    </row>
    <row r="193" spans="1:33" ht="15" x14ac:dyDescent="0.2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9"/>
    </row>
    <row r="194" spans="1:33" ht="15" x14ac:dyDescent="0.2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9"/>
    </row>
    <row r="195" spans="1:33" ht="15" x14ac:dyDescent="0.2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9"/>
    </row>
    <row r="196" spans="1:33" ht="15" x14ac:dyDescent="0.2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9"/>
    </row>
    <row r="197" spans="1:33" ht="15" x14ac:dyDescent="0.2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9"/>
    </row>
    <row r="198" spans="1:33" ht="15" x14ac:dyDescent="0.2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9"/>
    </row>
    <row r="199" spans="1:33" ht="15" x14ac:dyDescent="0.2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9"/>
    </row>
    <row r="200" spans="1:33" ht="15" x14ac:dyDescent="0.2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9"/>
    </row>
    <row r="201" spans="1:33" ht="15" x14ac:dyDescent="0.2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9"/>
    </row>
    <row r="202" spans="1:33" ht="15" x14ac:dyDescent="0.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9"/>
    </row>
    <row r="203" spans="1:33" ht="15" x14ac:dyDescent="0.2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9"/>
    </row>
    <row r="204" spans="1:33" ht="15" x14ac:dyDescent="0.2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9"/>
    </row>
    <row r="205" spans="1:33" ht="15" x14ac:dyDescent="0.2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9"/>
    </row>
    <row r="206" spans="1:33" ht="15" x14ac:dyDescent="0.2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9"/>
    </row>
    <row r="207" spans="1:33" ht="15" x14ac:dyDescent="0.2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9"/>
    </row>
    <row r="208" spans="1:33" ht="15" x14ac:dyDescent="0.2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9"/>
    </row>
    <row r="209" spans="1:33" ht="15" x14ac:dyDescent="0.2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9"/>
    </row>
    <row r="210" spans="1:33" ht="15" x14ac:dyDescent="0.2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9"/>
    </row>
    <row r="211" spans="1:33" ht="15" x14ac:dyDescent="0.2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9"/>
    </row>
    <row r="212" spans="1:33" ht="15" x14ac:dyDescent="0.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9"/>
    </row>
    <row r="213" spans="1:33" ht="15" x14ac:dyDescent="0.2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9"/>
    </row>
    <row r="214" spans="1:33" ht="15" x14ac:dyDescent="0.2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9"/>
    </row>
    <row r="215" spans="1:33" ht="15" x14ac:dyDescent="0.2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9"/>
    </row>
    <row r="216" spans="1:33" ht="15" x14ac:dyDescent="0.2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9"/>
    </row>
    <row r="217" spans="1:33" ht="15" x14ac:dyDescent="0.2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9"/>
    </row>
    <row r="218" spans="1:33" ht="15" x14ac:dyDescent="0.2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9"/>
    </row>
    <row r="219" spans="1:33" ht="15" x14ac:dyDescent="0.2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9"/>
    </row>
    <row r="220" spans="1:33" ht="15" x14ac:dyDescent="0.2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9"/>
    </row>
    <row r="221" spans="1:33" ht="15" x14ac:dyDescent="0.2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9"/>
    </row>
    <row r="222" spans="1:33" ht="15" x14ac:dyDescent="0.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9"/>
    </row>
    <row r="223" spans="1:33" ht="15" x14ac:dyDescent="0.2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9"/>
    </row>
    <row r="224" spans="1:33" ht="15" x14ac:dyDescent="0.2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9"/>
    </row>
    <row r="225" spans="1:33" ht="15" x14ac:dyDescent="0.2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9"/>
    </row>
    <row r="226" spans="1:33" ht="15" x14ac:dyDescent="0.2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9"/>
    </row>
    <row r="227" spans="1:33" ht="15" x14ac:dyDescent="0.2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9"/>
    </row>
    <row r="228" spans="1:33" ht="15" x14ac:dyDescent="0.2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9"/>
    </row>
    <row r="229" spans="1:33" ht="15" x14ac:dyDescent="0.2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9"/>
    </row>
    <row r="230" spans="1:33" ht="15" x14ac:dyDescent="0.2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9"/>
    </row>
    <row r="231" spans="1:33" ht="15" x14ac:dyDescent="0.2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9"/>
    </row>
    <row r="232" spans="1:33" ht="15" x14ac:dyDescent="0.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9"/>
    </row>
    <row r="233" spans="1:33" ht="15" x14ac:dyDescent="0.2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9"/>
    </row>
    <row r="234" spans="1:33" ht="15" x14ac:dyDescent="0.2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9"/>
    </row>
    <row r="235" spans="1:33" ht="15" x14ac:dyDescent="0.2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9"/>
    </row>
    <row r="236" spans="1:33" ht="15" x14ac:dyDescent="0.2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9"/>
    </row>
    <row r="237" spans="1:33" ht="15" x14ac:dyDescent="0.2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9"/>
    </row>
    <row r="238" spans="1:33" ht="15" x14ac:dyDescent="0.2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9"/>
    </row>
    <row r="239" spans="1:33" ht="15" x14ac:dyDescent="0.2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9"/>
    </row>
    <row r="240" spans="1:33" ht="15" x14ac:dyDescent="0.2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9"/>
    </row>
    <row r="241" spans="1:33" ht="15" x14ac:dyDescent="0.2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9"/>
    </row>
    <row r="242" spans="1:33" ht="15" x14ac:dyDescent="0.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9"/>
    </row>
    <row r="243" spans="1:33" ht="15" x14ac:dyDescent="0.2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9"/>
    </row>
    <row r="244" spans="1:33" ht="15" x14ac:dyDescent="0.2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9"/>
    </row>
    <row r="245" spans="1:33" ht="15" x14ac:dyDescent="0.2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9"/>
    </row>
    <row r="246" spans="1:33" ht="15" x14ac:dyDescent="0.2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9"/>
    </row>
    <row r="247" spans="1:33" ht="15" x14ac:dyDescent="0.2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9"/>
    </row>
    <row r="248" spans="1:33" ht="15" x14ac:dyDescent="0.2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9"/>
    </row>
    <row r="249" spans="1:33" ht="15" x14ac:dyDescent="0.2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9"/>
    </row>
    <row r="250" spans="1:33" ht="15" x14ac:dyDescent="0.2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9"/>
    </row>
    <row r="251" spans="1:33" ht="15" x14ac:dyDescent="0.2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9"/>
    </row>
    <row r="252" spans="1:33" ht="15" x14ac:dyDescent="0.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9"/>
    </row>
    <row r="253" spans="1:33" ht="15" x14ac:dyDescent="0.2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9"/>
    </row>
    <row r="254" spans="1:33" ht="15" x14ac:dyDescent="0.2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9"/>
    </row>
    <row r="255" spans="1:33" ht="15" x14ac:dyDescent="0.2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9"/>
    </row>
    <row r="256" spans="1:33" ht="15" x14ac:dyDescent="0.2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9"/>
    </row>
    <row r="257" spans="1:33" ht="15" x14ac:dyDescent="0.2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9"/>
    </row>
    <row r="258" spans="1:33" ht="15" x14ac:dyDescent="0.2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9"/>
    </row>
    <row r="259" spans="1:33" ht="15" x14ac:dyDescent="0.2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9"/>
    </row>
    <row r="260" spans="1:33" ht="15" x14ac:dyDescent="0.2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9"/>
    </row>
    <row r="261" spans="1:33" ht="15" x14ac:dyDescent="0.2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9"/>
    </row>
    <row r="262" spans="1:33" ht="15" x14ac:dyDescent="0.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9"/>
    </row>
    <row r="263" spans="1:33" ht="15" x14ac:dyDescent="0.2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9"/>
    </row>
    <row r="264" spans="1:33" ht="15" x14ac:dyDescent="0.2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9"/>
    </row>
    <row r="265" spans="1:33" ht="15" x14ac:dyDescent="0.2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9"/>
    </row>
    <row r="266" spans="1:33" ht="15" x14ac:dyDescent="0.2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9"/>
    </row>
    <row r="267" spans="1:33" ht="15" x14ac:dyDescent="0.2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9"/>
    </row>
    <row r="268" spans="1:33" ht="15" x14ac:dyDescent="0.2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9"/>
    </row>
    <row r="269" spans="1:33" ht="15" x14ac:dyDescent="0.2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9"/>
    </row>
    <row r="270" spans="1:33" ht="15" x14ac:dyDescent="0.2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9"/>
    </row>
    <row r="271" spans="1:33" ht="15" x14ac:dyDescent="0.2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9"/>
    </row>
    <row r="272" spans="1:33" ht="15" x14ac:dyDescent="0.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9"/>
    </row>
    <row r="273" spans="1:33" ht="15" x14ac:dyDescent="0.2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9"/>
    </row>
    <row r="274" spans="1:33" ht="15" x14ac:dyDescent="0.2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9"/>
    </row>
    <row r="275" spans="1:33" ht="15" x14ac:dyDescent="0.2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9"/>
    </row>
    <row r="276" spans="1:33" ht="15" x14ac:dyDescent="0.2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9"/>
    </row>
    <row r="277" spans="1:33" ht="15" x14ac:dyDescent="0.2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9"/>
    </row>
    <row r="278" spans="1:33" ht="15" x14ac:dyDescent="0.2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9"/>
    </row>
    <row r="279" spans="1:33" ht="15" x14ac:dyDescent="0.2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9"/>
    </row>
    <row r="280" spans="1:33" ht="15" x14ac:dyDescent="0.2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9"/>
    </row>
    <row r="281" spans="1:33" ht="15" x14ac:dyDescent="0.2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9"/>
    </row>
    <row r="282" spans="1:33" ht="15" x14ac:dyDescent="0.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9"/>
    </row>
    <row r="283" spans="1:33" ht="15" x14ac:dyDescent="0.2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9"/>
    </row>
    <row r="284" spans="1:33" ht="15" x14ac:dyDescent="0.2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9"/>
    </row>
    <row r="285" spans="1:33" ht="15" x14ac:dyDescent="0.2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9"/>
    </row>
    <row r="286" spans="1:33" ht="15" x14ac:dyDescent="0.2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9"/>
    </row>
    <row r="287" spans="1:33" ht="15" x14ac:dyDescent="0.2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9"/>
    </row>
    <row r="288" spans="1:33" ht="15" x14ac:dyDescent="0.2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9"/>
    </row>
    <row r="289" spans="1:33" ht="15" x14ac:dyDescent="0.2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9"/>
    </row>
    <row r="290" spans="1:33" ht="15" x14ac:dyDescent="0.2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9"/>
    </row>
    <row r="291" spans="1:33" ht="15" x14ac:dyDescent="0.2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9"/>
    </row>
    <row r="292" spans="1:33" ht="15" x14ac:dyDescent="0.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9"/>
    </row>
    <row r="293" spans="1:33" ht="15" x14ac:dyDescent="0.2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9"/>
    </row>
    <row r="294" spans="1:33" ht="15" x14ac:dyDescent="0.2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9"/>
    </row>
    <row r="295" spans="1:33" ht="15" x14ac:dyDescent="0.2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9"/>
    </row>
    <row r="296" spans="1:33" ht="15" x14ac:dyDescent="0.2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9"/>
    </row>
    <row r="297" spans="1:33" ht="15" x14ac:dyDescent="0.2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9"/>
    </row>
    <row r="298" spans="1:33" ht="15" x14ac:dyDescent="0.2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9"/>
    </row>
    <row r="299" spans="1:33" ht="15" x14ac:dyDescent="0.2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9"/>
    </row>
    <row r="300" spans="1:33" ht="15" x14ac:dyDescent="0.2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9"/>
    </row>
    <row r="301" spans="1:33" ht="15" x14ac:dyDescent="0.2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9"/>
    </row>
    <row r="302" spans="1:33" ht="15" x14ac:dyDescent="0.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9"/>
    </row>
    <row r="303" spans="1:33" ht="15" x14ac:dyDescent="0.2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9"/>
    </row>
    <row r="304" spans="1:33" ht="15" x14ac:dyDescent="0.2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9"/>
    </row>
    <row r="305" spans="1:33" ht="15" x14ac:dyDescent="0.2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9"/>
    </row>
    <row r="306" spans="1:33" ht="15" x14ac:dyDescent="0.2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9"/>
    </row>
    <row r="307" spans="1:33" ht="15" x14ac:dyDescent="0.2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9"/>
    </row>
    <row r="308" spans="1:33" ht="15" x14ac:dyDescent="0.2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9"/>
    </row>
    <row r="309" spans="1:33" ht="15" x14ac:dyDescent="0.2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9"/>
    </row>
    <row r="310" spans="1:33" ht="15" x14ac:dyDescent="0.2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9"/>
    </row>
    <row r="311" spans="1:33" ht="15" x14ac:dyDescent="0.2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9"/>
    </row>
    <row r="312" spans="1:33" ht="15" x14ac:dyDescent="0.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9"/>
    </row>
    <row r="313" spans="1:33" ht="15" x14ac:dyDescent="0.2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9"/>
    </row>
    <row r="314" spans="1:33" ht="15" x14ac:dyDescent="0.2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9"/>
    </row>
    <row r="315" spans="1:33" ht="15" x14ac:dyDescent="0.2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9"/>
    </row>
    <row r="316" spans="1:33" ht="15" x14ac:dyDescent="0.2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9"/>
    </row>
    <row r="317" spans="1:33" ht="15" x14ac:dyDescent="0.2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9"/>
    </row>
    <row r="318" spans="1:33" ht="15" x14ac:dyDescent="0.2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9"/>
    </row>
    <row r="319" spans="1:33" ht="15" x14ac:dyDescent="0.2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9"/>
    </row>
    <row r="320" spans="1:33" ht="15" x14ac:dyDescent="0.2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9"/>
    </row>
    <row r="321" spans="1:33" ht="15" x14ac:dyDescent="0.2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9"/>
    </row>
    <row r="322" spans="1:33" ht="15" x14ac:dyDescent="0.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9"/>
    </row>
    <row r="323" spans="1:33" ht="15" x14ac:dyDescent="0.2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9"/>
    </row>
    <row r="324" spans="1:33" ht="15" x14ac:dyDescent="0.2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9"/>
    </row>
    <row r="325" spans="1:33" ht="15" x14ac:dyDescent="0.2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9"/>
    </row>
    <row r="326" spans="1:33" ht="15" x14ac:dyDescent="0.2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9"/>
    </row>
    <row r="327" spans="1:33" ht="15" x14ac:dyDescent="0.2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9"/>
    </row>
    <row r="328" spans="1:33" ht="15" x14ac:dyDescent="0.2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9"/>
    </row>
    <row r="329" spans="1:33" ht="15" x14ac:dyDescent="0.2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9"/>
    </row>
    <row r="330" spans="1:33" ht="15" x14ac:dyDescent="0.2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9"/>
    </row>
    <row r="331" spans="1:33" ht="15" x14ac:dyDescent="0.2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9"/>
    </row>
    <row r="332" spans="1:33" ht="15" x14ac:dyDescent="0.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9"/>
    </row>
    <row r="333" spans="1:33" ht="15" x14ac:dyDescent="0.2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9"/>
    </row>
    <row r="334" spans="1:33" ht="15" x14ac:dyDescent="0.2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9"/>
    </row>
    <row r="335" spans="1:33" ht="15" x14ac:dyDescent="0.2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9"/>
    </row>
    <row r="336" spans="1:33" ht="15" x14ac:dyDescent="0.2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9"/>
    </row>
    <row r="337" spans="1:33" ht="15" x14ac:dyDescent="0.2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9"/>
    </row>
    <row r="338" spans="1:33" ht="15" x14ac:dyDescent="0.2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9"/>
    </row>
    <row r="339" spans="1:33" ht="15" x14ac:dyDescent="0.2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9"/>
    </row>
    <row r="340" spans="1:33" ht="15" x14ac:dyDescent="0.2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9"/>
    </row>
    <row r="341" spans="1:33" ht="15" x14ac:dyDescent="0.2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9"/>
    </row>
    <row r="342" spans="1:33" ht="15" x14ac:dyDescent="0.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9"/>
    </row>
    <row r="343" spans="1:33" ht="15" x14ac:dyDescent="0.2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9"/>
    </row>
    <row r="344" spans="1:33" ht="15" x14ac:dyDescent="0.2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9"/>
    </row>
    <row r="345" spans="1:33" ht="15" x14ac:dyDescent="0.2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9"/>
    </row>
    <row r="346" spans="1:33" ht="15" x14ac:dyDescent="0.2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9"/>
    </row>
    <row r="347" spans="1:33" ht="15" x14ac:dyDescent="0.2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9"/>
    </row>
    <row r="348" spans="1:33" ht="15" x14ac:dyDescent="0.2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9"/>
    </row>
    <row r="349" spans="1:33" ht="15" x14ac:dyDescent="0.2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9"/>
    </row>
    <row r="350" spans="1:33" ht="15" x14ac:dyDescent="0.2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9"/>
    </row>
    <row r="351" spans="1:33" ht="15" x14ac:dyDescent="0.2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9"/>
    </row>
    <row r="352" spans="1:33" ht="15" x14ac:dyDescent="0.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9"/>
    </row>
    <row r="353" spans="1:33" ht="15" x14ac:dyDescent="0.2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9"/>
    </row>
    <row r="354" spans="1:33" ht="15" x14ac:dyDescent="0.2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9"/>
    </row>
    <row r="355" spans="1:33" ht="15" x14ac:dyDescent="0.2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9"/>
    </row>
    <row r="356" spans="1:33" ht="15" x14ac:dyDescent="0.2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9"/>
    </row>
    <row r="357" spans="1:33" ht="15" x14ac:dyDescent="0.2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9"/>
    </row>
    <row r="358" spans="1:33" ht="15" x14ac:dyDescent="0.2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9"/>
    </row>
    <row r="359" spans="1:33" ht="15" x14ac:dyDescent="0.2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9"/>
    </row>
    <row r="360" spans="1:33" ht="15" x14ac:dyDescent="0.2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9"/>
    </row>
    <row r="361" spans="1:33" ht="15" x14ac:dyDescent="0.2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9"/>
    </row>
    <row r="362" spans="1:33" ht="15" x14ac:dyDescent="0.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9"/>
    </row>
    <row r="363" spans="1:33" ht="15" x14ac:dyDescent="0.2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9"/>
    </row>
    <row r="364" spans="1:33" ht="15" x14ac:dyDescent="0.2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9"/>
    </row>
    <row r="365" spans="1:33" ht="15" x14ac:dyDescent="0.2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9"/>
    </row>
    <row r="366" spans="1:33" ht="15" x14ac:dyDescent="0.2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9"/>
    </row>
    <row r="367" spans="1:33" ht="15" x14ac:dyDescent="0.2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9"/>
    </row>
    <row r="368" spans="1:33" ht="15" x14ac:dyDescent="0.2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9"/>
    </row>
    <row r="369" spans="1:33" ht="15" x14ac:dyDescent="0.2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9"/>
    </row>
    <row r="370" spans="1:33" ht="15" x14ac:dyDescent="0.2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9"/>
    </row>
    <row r="371" spans="1:33" ht="15" x14ac:dyDescent="0.2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9"/>
    </row>
    <row r="372" spans="1:33" ht="15" x14ac:dyDescent="0.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9"/>
    </row>
    <row r="373" spans="1:33" ht="15" x14ac:dyDescent="0.2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9"/>
    </row>
    <row r="374" spans="1:33" ht="15" x14ac:dyDescent="0.2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9"/>
    </row>
    <row r="375" spans="1:33" ht="15" x14ac:dyDescent="0.2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9"/>
    </row>
    <row r="376" spans="1:33" ht="15" x14ac:dyDescent="0.2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9"/>
    </row>
    <row r="377" spans="1:33" ht="15" x14ac:dyDescent="0.2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9"/>
    </row>
    <row r="378" spans="1:33" ht="15" x14ac:dyDescent="0.2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9"/>
    </row>
    <row r="379" spans="1:33" ht="15" x14ac:dyDescent="0.2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9"/>
    </row>
    <row r="380" spans="1:33" ht="15" x14ac:dyDescent="0.2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9"/>
    </row>
    <row r="381" spans="1:33" ht="15" x14ac:dyDescent="0.2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9"/>
    </row>
    <row r="382" spans="1:33" ht="15" x14ac:dyDescent="0.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9"/>
    </row>
    <row r="383" spans="1:33" ht="15" x14ac:dyDescent="0.2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9"/>
    </row>
    <row r="384" spans="1:33" ht="15" x14ac:dyDescent="0.2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9"/>
    </row>
    <row r="385" spans="1:33" ht="15" x14ac:dyDescent="0.2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9"/>
    </row>
    <row r="386" spans="1:33" ht="15" x14ac:dyDescent="0.2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9"/>
    </row>
    <row r="387" spans="1:33" ht="15" x14ac:dyDescent="0.2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9"/>
    </row>
    <row r="388" spans="1:33" ht="15" x14ac:dyDescent="0.2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9"/>
    </row>
    <row r="389" spans="1:33" ht="15" x14ac:dyDescent="0.2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9"/>
    </row>
    <row r="390" spans="1:33" ht="15" x14ac:dyDescent="0.2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9"/>
    </row>
    <row r="391" spans="1:33" ht="15" x14ac:dyDescent="0.2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9"/>
    </row>
    <row r="392" spans="1:33" ht="15" x14ac:dyDescent="0.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9"/>
    </row>
    <row r="393" spans="1:33" ht="15" x14ac:dyDescent="0.2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9"/>
    </row>
    <row r="394" spans="1:33" ht="15" x14ac:dyDescent="0.2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9"/>
    </row>
    <row r="395" spans="1:33" ht="15" x14ac:dyDescent="0.2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9"/>
    </row>
    <row r="396" spans="1:33" ht="15" x14ac:dyDescent="0.2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9"/>
    </row>
    <row r="397" spans="1:33" ht="15" x14ac:dyDescent="0.2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9"/>
    </row>
    <row r="398" spans="1:33" ht="15" x14ac:dyDescent="0.2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9"/>
    </row>
    <row r="399" spans="1:33" ht="15" x14ac:dyDescent="0.2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9"/>
    </row>
    <row r="400" spans="1:33" ht="15" x14ac:dyDescent="0.2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9"/>
    </row>
    <row r="401" spans="1:33" ht="15" x14ac:dyDescent="0.2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9"/>
    </row>
    <row r="402" spans="1:33" ht="15" x14ac:dyDescent="0.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9"/>
    </row>
    <row r="403" spans="1:33" ht="15" x14ac:dyDescent="0.2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9"/>
    </row>
    <row r="404" spans="1:33" ht="15" x14ac:dyDescent="0.2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9"/>
    </row>
    <row r="405" spans="1:33" ht="15" x14ac:dyDescent="0.2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9"/>
    </row>
    <row r="406" spans="1:33" ht="15" x14ac:dyDescent="0.2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9"/>
    </row>
    <row r="407" spans="1:33" ht="15" x14ac:dyDescent="0.2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9"/>
    </row>
    <row r="408" spans="1:33" ht="15" x14ac:dyDescent="0.2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9"/>
    </row>
    <row r="409" spans="1:33" ht="15" x14ac:dyDescent="0.2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9"/>
    </row>
    <row r="410" spans="1:33" ht="15" x14ac:dyDescent="0.2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9"/>
    </row>
    <row r="411" spans="1:33" ht="15" x14ac:dyDescent="0.2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9"/>
    </row>
    <row r="412" spans="1:33" ht="15" x14ac:dyDescent="0.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9"/>
    </row>
    <row r="413" spans="1:33" ht="15" x14ac:dyDescent="0.2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9"/>
    </row>
    <row r="414" spans="1:33" ht="15" x14ac:dyDescent="0.2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9"/>
    </row>
    <row r="415" spans="1:33" ht="15" x14ac:dyDescent="0.2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9"/>
    </row>
    <row r="416" spans="1:33" ht="15" x14ac:dyDescent="0.2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9"/>
    </row>
    <row r="417" spans="1:33" ht="15" x14ac:dyDescent="0.2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9"/>
    </row>
    <row r="418" spans="1:33" ht="15" x14ac:dyDescent="0.2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9"/>
    </row>
    <row r="419" spans="1:33" ht="15" x14ac:dyDescent="0.2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9"/>
    </row>
    <row r="420" spans="1:33" ht="15" x14ac:dyDescent="0.2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9"/>
    </row>
    <row r="421" spans="1:33" ht="15" x14ac:dyDescent="0.2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9"/>
    </row>
    <row r="422" spans="1:33" ht="15" x14ac:dyDescent="0.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9"/>
    </row>
    <row r="423" spans="1:33" ht="15" x14ac:dyDescent="0.2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9"/>
    </row>
    <row r="424" spans="1:33" ht="15" x14ac:dyDescent="0.2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9"/>
    </row>
    <row r="425" spans="1:33" ht="15" x14ac:dyDescent="0.2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9"/>
    </row>
    <row r="426" spans="1:33" ht="15" x14ac:dyDescent="0.2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9"/>
    </row>
    <row r="427" spans="1:33" ht="15" x14ac:dyDescent="0.2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9"/>
    </row>
    <row r="428" spans="1:33" ht="15" x14ac:dyDescent="0.2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9"/>
    </row>
    <row r="429" spans="1:33" ht="15" x14ac:dyDescent="0.2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9"/>
    </row>
    <row r="430" spans="1:33" ht="15" x14ac:dyDescent="0.2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9"/>
    </row>
    <row r="431" spans="1:33" ht="15" x14ac:dyDescent="0.2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9"/>
    </row>
    <row r="432" spans="1:33" ht="15" x14ac:dyDescent="0.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9"/>
    </row>
    <row r="433" spans="1:33" ht="15" x14ac:dyDescent="0.2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9"/>
    </row>
    <row r="434" spans="1:33" ht="15" x14ac:dyDescent="0.2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9"/>
    </row>
    <row r="435" spans="1:33" ht="15" x14ac:dyDescent="0.2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9"/>
    </row>
    <row r="436" spans="1:33" ht="15" x14ac:dyDescent="0.2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9"/>
    </row>
    <row r="437" spans="1:33" ht="15" x14ac:dyDescent="0.2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9"/>
    </row>
    <row r="438" spans="1:33" ht="15" x14ac:dyDescent="0.2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9"/>
    </row>
    <row r="439" spans="1:33" ht="15" x14ac:dyDescent="0.2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9"/>
    </row>
    <row r="440" spans="1:33" ht="15" x14ac:dyDescent="0.2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9"/>
    </row>
    <row r="441" spans="1:33" ht="15" x14ac:dyDescent="0.2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9"/>
    </row>
    <row r="442" spans="1:33" ht="15" x14ac:dyDescent="0.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9"/>
    </row>
    <row r="443" spans="1:33" ht="15" x14ac:dyDescent="0.2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9"/>
    </row>
    <row r="444" spans="1:33" ht="15" x14ac:dyDescent="0.2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9"/>
    </row>
    <row r="445" spans="1:33" ht="15" x14ac:dyDescent="0.2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9"/>
    </row>
    <row r="446" spans="1:33" ht="15" x14ac:dyDescent="0.2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9"/>
    </row>
    <row r="447" spans="1:33" ht="15" x14ac:dyDescent="0.2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9"/>
    </row>
    <row r="448" spans="1:33" ht="15" x14ac:dyDescent="0.2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9"/>
    </row>
    <row r="449" spans="1:33" ht="15" x14ac:dyDescent="0.2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9"/>
    </row>
    <row r="450" spans="1:33" ht="15" x14ac:dyDescent="0.2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9"/>
    </row>
    <row r="451" spans="1:33" ht="15" x14ac:dyDescent="0.2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9"/>
    </row>
    <row r="452" spans="1:33" ht="15" x14ac:dyDescent="0.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9"/>
    </row>
    <row r="453" spans="1:33" ht="15" x14ac:dyDescent="0.2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9"/>
    </row>
    <row r="454" spans="1:33" ht="15" x14ac:dyDescent="0.2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9"/>
    </row>
    <row r="455" spans="1:33" ht="15" x14ac:dyDescent="0.2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9"/>
    </row>
    <row r="456" spans="1:33" ht="15" x14ac:dyDescent="0.2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9"/>
    </row>
    <row r="457" spans="1:33" ht="15" x14ac:dyDescent="0.2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9"/>
    </row>
    <row r="458" spans="1:33" ht="15" x14ac:dyDescent="0.2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9"/>
    </row>
    <row r="459" spans="1:33" ht="15" x14ac:dyDescent="0.2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9"/>
    </row>
    <row r="460" spans="1:33" ht="15" x14ac:dyDescent="0.2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9"/>
    </row>
    <row r="461" spans="1:33" ht="15" x14ac:dyDescent="0.2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9"/>
    </row>
    <row r="462" spans="1:33" ht="15" x14ac:dyDescent="0.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9"/>
    </row>
    <row r="463" spans="1:33" ht="15" x14ac:dyDescent="0.2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9"/>
    </row>
    <row r="464" spans="1:33" ht="15" x14ac:dyDescent="0.2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9"/>
    </row>
    <row r="465" spans="1:33" ht="15" x14ac:dyDescent="0.2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9"/>
    </row>
    <row r="466" spans="1:33" ht="15" x14ac:dyDescent="0.2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9"/>
    </row>
    <row r="467" spans="1:33" ht="15" x14ac:dyDescent="0.2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9"/>
    </row>
    <row r="468" spans="1:33" ht="15" x14ac:dyDescent="0.2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9"/>
    </row>
    <row r="469" spans="1:33" ht="15" x14ac:dyDescent="0.2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9"/>
    </row>
    <row r="470" spans="1:33" ht="15" x14ac:dyDescent="0.2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9"/>
    </row>
    <row r="471" spans="1:33" ht="15" x14ac:dyDescent="0.2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9"/>
    </row>
    <row r="472" spans="1:33" ht="15" x14ac:dyDescent="0.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9"/>
    </row>
    <row r="473" spans="1:33" ht="15" x14ac:dyDescent="0.2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9"/>
    </row>
    <row r="474" spans="1:33" ht="15" x14ac:dyDescent="0.2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9"/>
    </row>
    <row r="475" spans="1:33" ht="15" x14ac:dyDescent="0.2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9"/>
    </row>
    <row r="476" spans="1:33" ht="15" x14ac:dyDescent="0.2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9"/>
    </row>
    <row r="477" spans="1:33" ht="15" x14ac:dyDescent="0.2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9"/>
    </row>
    <row r="478" spans="1:33" ht="15" x14ac:dyDescent="0.2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9"/>
    </row>
    <row r="479" spans="1:33" ht="15" x14ac:dyDescent="0.2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9"/>
    </row>
    <row r="480" spans="1:33" ht="15" x14ac:dyDescent="0.2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9"/>
    </row>
    <row r="481" spans="1:33" ht="15" x14ac:dyDescent="0.2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9"/>
    </row>
    <row r="482" spans="1:33" ht="15" x14ac:dyDescent="0.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9"/>
    </row>
    <row r="483" spans="1:33" ht="15" x14ac:dyDescent="0.2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9"/>
    </row>
    <row r="484" spans="1:33" ht="15" x14ac:dyDescent="0.2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9"/>
    </row>
    <row r="485" spans="1:33" ht="15" x14ac:dyDescent="0.2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9"/>
    </row>
    <row r="486" spans="1:33" ht="15" x14ac:dyDescent="0.2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9"/>
    </row>
    <row r="487" spans="1:33" ht="15" x14ac:dyDescent="0.2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9"/>
    </row>
    <row r="488" spans="1:33" ht="15" x14ac:dyDescent="0.2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9"/>
    </row>
    <row r="489" spans="1:33" ht="15" x14ac:dyDescent="0.2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9"/>
    </row>
    <row r="490" spans="1:33" ht="15" x14ac:dyDescent="0.2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9"/>
    </row>
    <row r="491" spans="1:33" ht="15" x14ac:dyDescent="0.2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9"/>
    </row>
    <row r="492" spans="1:33" ht="15" x14ac:dyDescent="0.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9"/>
    </row>
    <row r="493" spans="1:33" ht="15" x14ac:dyDescent="0.2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9"/>
    </row>
    <row r="494" spans="1:33" ht="15" x14ac:dyDescent="0.2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9"/>
    </row>
    <row r="495" spans="1:33" ht="15" x14ac:dyDescent="0.2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9"/>
    </row>
    <row r="496" spans="1:33" ht="15" x14ac:dyDescent="0.2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9"/>
    </row>
    <row r="497" spans="1:33" ht="15" x14ac:dyDescent="0.2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9"/>
    </row>
    <row r="498" spans="1:33" ht="15" x14ac:dyDescent="0.2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9"/>
    </row>
    <row r="499" spans="1:33" ht="15" x14ac:dyDescent="0.2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9"/>
    </row>
    <row r="500" spans="1:33" ht="15" x14ac:dyDescent="0.2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9"/>
    </row>
    <row r="501" spans="1:33" ht="15" x14ac:dyDescent="0.2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9"/>
    </row>
    <row r="502" spans="1:33" ht="15" x14ac:dyDescent="0.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9"/>
    </row>
    <row r="503" spans="1:33" ht="15" x14ac:dyDescent="0.2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9"/>
    </row>
    <row r="504" spans="1:33" ht="15" x14ac:dyDescent="0.2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9"/>
    </row>
    <row r="505" spans="1:33" ht="15" x14ac:dyDescent="0.2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9"/>
    </row>
    <row r="506" spans="1:33" ht="15" x14ac:dyDescent="0.2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9"/>
    </row>
    <row r="507" spans="1:33" ht="15" x14ac:dyDescent="0.2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9"/>
    </row>
    <row r="508" spans="1:33" ht="15" x14ac:dyDescent="0.2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9"/>
    </row>
    <row r="509" spans="1:33" ht="15" x14ac:dyDescent="0.2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9"/>
    </row>
    <row r="510" spans="1:33" ht="15" x14ac:dyDescent="0.2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9"/>
    </row>
    <row r="511" spans="1:33" ht="15" x14ac:dyDescent="0.2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9"/>
    </row>
    <row r="512" spans="1:33" ht="15" x14ac:dyDescent="0.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9"/>
    </row>
    <row r="513" spans="1:33" ht="15" x14ac:dyDescent="0.2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9"/>
    </row>
    <row r="514" spans="1:33" ht="15" x14ac:dyDescent="0.2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9"/>
    </row>
    <row r="515" spans="1:33" ht="15" x14ac:dyDescent="0.2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9"/>
    </row>
    <row r="516" spans="1:33" ht="15" x14ac:dyDescent="0.2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9"/>
    </row>
    <row r="517" spans="1:33" ht="15" x14ac:dyDescent="0.2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9"/>
    </row>
    <row r="518" spans="1:33" ht="15" x14ac:dyDescent="0.2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9"/>
    </row>
    <row r="519" spans="1:33" ht="15" x14ac:dyDescent="0.2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9"/>
    </row>
    <row r="520" spans="1:33" ht="15" x14ac:dyDescent="0.2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9"/>
    </row>
    <row r="521" spans="1:33" ht="15" x14ac:dyDescent="0.2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9"/>
    </row>
    <row r="522" spans="1:33" ht="15" x14ac:dyDescent="0.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9"/>
    </row>
    <row r="523" spans="1:33" ht="15" x14ac:dyDescent="0.2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9"/>
    </row>
    <row r="524" spans="1:33" ht="15" x14ac:dyDescent="0.2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9"/>
    </row>
    <row r="525" spans="1:33" ht="15" x14ac:dyDescent="0.2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9"/>
    </row>
    <row r="526" spans="1:33" ht="15" x14ac:dyDescent="0.2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9"/>
    </row>
    <row r="527" spans="1:33" ht="15" x14ac:dyDescent="0.2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9"/>
    </row>
    <row r="528" spans="1:33" ht="15" x14ac:dyDescent="0.2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9"/>
    </row>
    <row r="529" spans="1:33" ht="15" x14ac:dyDescent="0.2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9"/>
    </row>
    <row r="530" spans="1:33" ht="15" x14ac:dyDescent="0.2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9"/>
    </row>
    <row r="531" spans="1:33" ht="15" x14ac:dyDescent="0.2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9"/>
    </row>
    <row r="532" spans="1:33" ht="15" x14ac:dyDescent="0.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9"/>
    </row>
    <row r="533" spans="1:33" ht="15" x14ac:dyDescent="0.2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9"/>
    </row>
    <row r="534" spans="1:33" ht="15" x14ac:dyDescent="0.2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9"/>
    </row>
    <row r="535" spans="1:33" ht="15" x14ac:dyDescent="0.2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9"/>
    </row>
    <row r="536" spans="1:33" ht="15" x14ac:dyDescent="0.2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9"/>
    </row>
    <row r="537" spans="1:33" ht="15" x14ac:dyDescent="0.2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9"/>
    </row>
    <row r="538" spans="1:33" ht="15" x14ac:dyDescent="0.2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9"/>
    </row>
    <row r="539" spans="1:33" ht="15" x14ac:dyDescent="0.2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9"/>
    </row>
    <row r="540" spans="1:33" ht="15" x14ac:dyDescent="0.2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9"/>
    </row>
    <row r="541" spans="1:33" ht="15" x14ac:dyDescent="0.2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9"/>
    </row>
    <row r="542" spans="1:33" ht="15" x14ac:dyDescent="0.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9"/>
    </row>
    <row r="543" spans="1:33" ht="15" x14ac:dyDescent="0.2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9"/>
    </row>
    <row r="544" spans="1:33" ht="15" x14ac:dyDescent="0.2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9"/>
    </row>
    <row r="545" spans="1:33" ht="15" x14ac:dyDescent="0.2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9"/>
    </row>
    <row r="546" spans="1:33" ht="15" x14ac:dyDescent="0.2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9"/>
    </row>
    <row r="547" spans="1:33" ht="15" x14ac:dyDescent="0.2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9"/>
    </row>
    <row r="548" spans="1:33" ht="15" x14ac:dyDescent="0.2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9"/>
    </row>
    <row r="549" spans="1:33" ht="15" x14ac:dyDescent="0.2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9"/>
    </row>
    <row r="550" spans="1:33" ht="15" x14ac:dyDescent="0.2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9"/>
    </row>
    <row r="551" spans="1:33" ht="15" x14ac:dyDescent="0.2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9"/>
    </row>
    <row r="552" spans="1:33" ht="15" x14ac:dyDescent="0.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9"/>
    </row>
    <row r="553" spans="1:33" ht="15" x14ac:dyDescent="0.2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9"/>
    </row>
    <row r="554" spans="1:33" ht="15" x14ac:dyDescent="0.2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9"/>
    </row>
    <row r="555" spans="1:33" ht="15" x14ac:dyDescent="0.2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9"/>
    </row>
    <row r="556" spans="1:33" ht="15" x14ac:dyDescent="0.2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9"/>
    </row>
    <row r="557" spans="1:33" ht="15" x14ac:dyDescent="0.2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9"/>
    </row>
    <row r="558" spans="1:33" ht="15" x14ac:dyDescent="0.2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9"/>
    </row>
    <row r="559" spans="1:33" ht="15" x14ac:dyDescent="0.2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9"/>
    </row>
    <row r="560" spans="1:33" ht="15" x14ac:dyDescent="0.2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9"/>
    </row>
    <row r="561" spans="1:33" ht="15" x14ac:dyDescent="0.2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9"/>
    </row>
    <row r="562" spans="1:33" ht="15" x14ac:dyDescent="0.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9"/>
    </row>
    <row r="563" spans="1:33" ht="15" x14ac:dyDescent="0.2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9"/>
    </row>
    <row r="564" spans="1:33" ht="15" x14ac:dyDescent="0.2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9"/>
    </row>
    <row r="565" spans="1:33" ht="15" x14ac:dyDescent="0.2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9"/>
    </row>
    <row r="566" spans="1:33" ht="15" x14ac:dyDescent="0.2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9"/>
    </row>
    <row r="567" spans="1:33" ht="15" x14ac:dyDescent="0.2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9"/>
    </row>
    <row r="568" spans="1:33" ht="15" x14ac:dyDescent="0.2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9"/>
    </row>
    <row r="569" spans="1:33" ht="15" x14ac:dyDescent="0.2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9"/>
    </row>
    <row r="570" spans="1:33" ht="15" x14ac:dyDescent="0.2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9"/>
    </row>
    <row r="571" spans="1:33" ht="15" x14ac:dyDescent="0.2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9"/>
    </row>
    <row r="572" spans="1:33" ht="15" x14ac:dyDescent="0.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9"/>
    </row>
    <row r="573" spans="1:33" ht="15" x14ac:dyDescent="0.2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9"/>
    </row>
    <row r="574" spans="1:33" ht="15" x14ac:dyDescent="0.2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9"/>
    </row>
    <row r="575" spans="1:33" ht="15" x14ac:dyDescent="0.2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9"/>
    </row>
    <row r="576" spans="1:33" ht="15" x14ac:dyDescent="0.2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9"/>
    </row>
    <row r="577" spans="1:33" ht="15" x14ac:dyDescent="0.2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9"/>
    </row>
    <row r="578" spans="1:33" ht="15" x14ac:dyDescent="0.2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9"/>
    </row>
    <row r="579" spans="1:33" ht="15" x14ac:dyDescent="0.2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9"/>
    </row>
    <row r="580" spans="1:33" ht="15" x14ac:dyDescent="0.2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9"/>
    </row>
    <row r="581" spans="1:33" ht="15" x14ac:dyDescent="0.2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9"/>
    </row>
    <row r="582" spans="1:33" ht="15" x14ac:dyDescent="0.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9"/>
    </row>
    <row r="583" spans="1:33" ht="15" x14ac:dyDescent="0.2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9"/>
    </row>
    <row r="584" spans="1:33" ht="15" x14ac:dyDescent="0.2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9"/>
    </row>
    <row r="585" spans="1:33" ht="15" x14ac:dyDescent="0.2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9"/>
    </row>
    <row r="586" spans="1:33" ht="15" x14ac:dyDescent="0.2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9"/>
    </row>
    <row r="587" spans="1:33" ht="15" x14ac:dyDescent="0.2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9"/>
    </row>
    <row r="588" spans="1:33" ht="15" x14ac:dyDescent="0.2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9"/>
    </row>
    <row r="589" spans="1:33" ht="15" x14ac:dyDescent="0.2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9"/>
    </row>
    <row r="590" spans="1:33" ht="15" x14ac:dyDescent="0.2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9"/>
    </row>
    <row r="591" spans="1:33" ht="15" x14ac:dyDescent="0.2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9"/>
    </row>
    <row r="592" spans="1:33" ht="15" x14ac:dyDescent="0.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9"/>
    </row>
    <row r="593" spans="1:33" ht="15" x14ac:dyDescent="0.2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9"/>
    </row>
    <row r="594" spans="1:33" ht="15" x14ac:dyDescent="0.2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9"/>
    </row>
    <row r="595" spans="1:33" ht="15" x14ac:dyDescent="0.2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9"/>
    </row>
    <row r="596" spans="1:33" ht="15" x14ac:dyDescent="0.2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9"/>
    </row>
    <row r="597" spans="1:33" ht="15" x14ac:dyDescent="0.2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9"/>
    </row>
    <row r="598" spans="1:33" ht="15" x14ac:dyDescent="0.2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9"/>
    </row>
    <row r="599" spans="1:33" ht="15" x14ac:dyDescent="0.2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9"/>
    </row>
    <row r="600" spans="1:33" ht="15" x14ac:dyDescent="0.2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9"/>
    </row>
    <row r="601" spans="1:33" ht="15" x14ac:dyDescent="0.2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9"/>
    </row>
    <row r="602" spans="1:33" ht="15" x14ac:dyDescent="0.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9"/>
    </row>
    <row r="603" spans="1:33" ht="15" x14ac:dyDescent="0.2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9"/>
    </row>
    <row r="604" spans="1:33" ht="15" x14ac:dyDescent="0.2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9"/>
    </row>
    <row r="605" spans="1:33" ht="15" x14ac:dyDescent="0.2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9"/>
    </row>
    <row r="606" spans="1:33" ht="15" x14ac:dyDescent="0.2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9"/>
    </row>
    <row r="607" spans="1:33" ht="15" x14ac:dyDescent="0.2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9"/>
    </row>
    <row r="608" spans="1:33" ht="15" x14ac:dyDescent="0.2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9"/>
    </row>
    <row r="609" spans="1:33" ht="15" x14ac:dyDescent="0.2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9"/>
    </row>
    <row r="610" spans="1:33" ht="15" x14ac:dyDescent="0.2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9"/>
    </row>
    <row r="611" spans="1:33" ht="15" x14ac:dyDescent="0.2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9"/>
    </row>
    <row r="612" spans="1:33" ht="15" x14ac:dyDescent="0.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9"/>
    </row>
    <row r="613" spans="1:33" ht="15" x14ac:dyDescent="0.2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9"/>
    </row>
    <row r="614" spans="1:33" ht="15" x14ac:dyDescent="0.2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9"/>
    </row>
    <row r="615" spans="1:33" ht="15" x14ac:dyDescent="0.2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9"/>
    </row>
    <row r="616" spans="1:33" ht="15" x14ac:dyDescent="0.2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9"/>
    </row>
    <row r="617" spans="1:33" ht="15" x14ac:dyDescent="0.2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9"/>
    </row>
    <row r="618" spans="1:33" ht="15" x14ac:dyDescent="0.2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9"/>
    </row>
    <row r="619" spans="1:33" ht="15" x14ac:dyDescent="0.2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9"/>
    </row>
    <row r="620" spans="1:33" ht="15" x14ac:dyDescent="0.2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9"/>
    </row>
    <row r="621" spans="1:33" ht="15" x14ac:dyDescent="0.2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9"/>
    </row>
    <row r="622" spans="1:33" ht="15" x14ac:dyDescent="0.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9"/>
    </row>
    <row r="623" spans="1:33" ht="15" x14ac:dyDescent="0.2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9"/>
    </row>
    <row r="624" spans="1:33" ht="15" x14ac:dyDescent="0.2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9"/>
    </row>
    <row r="625" spans="1:33" ht="15" x14ac:dyDescent="0.2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9"/>
    </row>
    <row r="626" spans="1:33" ht="15" x14ac:dyDescent="0.2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9"/>
    </row>
    <row r="627" spans="1:33" ht="15" x14ac:dyDescent="0.2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9"/>
    </row>
    <row r="628" spans="1:33" ht="15" x14ac:dyDescent="0.2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9"/>
    </row>
    <row r="629" spans="1:33" ht="15" x14ac:dyDescent="0.2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9"/>
    </row>
    <row r="630" spans="1:33" ht="15" x14ac:dyDescent="0.2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9"/>
    </row>
    <row r="631" spans="1:33" ht="15" x14ac:dyDescent="0.2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9"/>
    </row>
    <row r="632" spans="1:33" ht="15" x14ac:dyDescent="0.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9"/>
    </row>
    <row r="633" spans="1:33" ht="15" x14ac:dyDescent="0.2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9"/>
    </row>
    <row r="634" spans="1:33" ht="15" x14ac:dyDescent="0.2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9"/>
    </row>
    <row r="635" spans="1:33" ht="15" x14ac:dyDescent="0.2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9"/>
    </row>
    <row r="636" spans="1:33" ht="15" x14ac:dyDescent="0.2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9"/>
    </row>
    <row r="637" spans="1:33" ht="15" x14ac:dyDescent="0.2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9"/>
    </row>
    <row r="638" spans="1:33" ht="15" x14ac:dyDescent="0.2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9"/>
    </row>
    <row r="639" spans="1:33" ht="15" x14ac:dyDescent="0.2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9"/>
    </row>
    <row r="640" spans="1:33" ht="15" x14ac:dyDescent="0.2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9"/>
    </row>
    <row r="641" spans="1:33" ht="15" x14ac:dyDescent="0.2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9"/>
    </row>
    <row r="642" spans="1:33" ht="15" x14ac:dyDescent="0.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9"/>
    </row>
    <row r="643" spans="1:33" ht="15" x14ac:dyDescent="0.2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9"/>
    </row>
    <row r="644" spans="1:33" ht="15" x14ac:dyDescent="0.2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9"/>
    </row>
    <row r="645" spans="1:33" ht="15" x14ac:dyDescent="0.2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9"/>
    </row>
    <row r="646" spans="1:33" ht="15" x14ac:dyDescent="0.2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9"/>
    </row>
    <row r="647" spans="1:33" ht="15" x14ac:dyDescent="0.2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9"/>
    </row>
    <row r="648" spans="1:33" ht="15" x14ac:dyDescent="0.2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9"/>
    </row>
    <row r="649" spans="1:33" ht="15" x14ac:dyDescent="0.2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9"/>
    </row>
    <row r="650" spans="1:33" ht="15" x14ac:dyDescent="0.2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9"/>
    </row>
    <row r="651" spans="1:33" ht="15" x14ac:dyDescent="0.2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9"/>
    </row>
    <row r="652" spans="1:33" ht="15" x14ac:dyDescent="0.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9"/>
    </row>
    <row r="653" spans="1:33" ht="15" x14ac:dyDescent="0.2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9"/>
    </row>
    <row r="654" spans="1:33" ht="15" x14ac:dyDescent="0.2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9"/>
    </row>
    <row r="655" spans="1:33" ht="15" x14ac:dyDescent="0.2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9"/>
    </row>
    <row r="656" spans="1:33" ht="15" x14ac:dyDescent="0.2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9"/>
    </row>
    <row r="657" spans="1:33" ht="15" x14ac:dyDescent="0.2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9"/>
    </row>
    <row r="658" spans="1:33" ht="15" x14ac:dyDescent="0.2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9"/>
    </row>
    <row r="659" spans="1:33" ht="15" x14ac:dyDescent="0.2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9"/>
    </row>
    <row r="660" spans="1:33" ht="15" x14ac:dyDescent="0.2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9"/>
    </row>
    <row r="661" spans="1:33" ht="15" x14ac:dyDescent="0.2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9"/>
    </row>
    <row r="662" spans="1:33" ht="15" x14ac:dyDescent="0.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9"/>
    </row>
    <row r="663" spans="1:33" ht="15" x14ac:dyDescent="0.2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9"/>
    </row>
    <row r="664" spans="1:33" ht="15" x14ac:dyDescent="0.2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9"/>
    </row>
    <row r="665" spans="1:33" ht="15" x14ac:dyDescent="0.2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9"/>
    </row>
    <row r="666" spans="1:33" ht="15" x14ac:dyDescent="0.2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9"/>
    </row>
    <row r="667" spans="1:33" ht="15" x14ac:dyDescent="0.2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9"/>
    </row>
    <row r="668" spans="1:33" ht="15" x14ac:dyDescent="0.2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9"/>
    </row>
    <row r="669" spans="1:33" ht="15" x14ac:dyDescent="0.2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9"/>
    </row>
    <row r="670" spans="1:33" ht="15" x14ac:dyDescent="0.2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9"/>
    </row>
    <row r="671" spans="1:33" ht="15" x14ac:dyDescent="0.2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9"/>
    </row>
    <row r="672" spans="1:33" ht="15" x14ac:dyDescent="0.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9"/>
    </row>
    <row r="673" spans="1:33" ht="15" x14ac:dyDescent="0.2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9"/>
    </row>
    <row r="674" spans="1:33" ht="15" x14ac:dyDescent="0.2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9"/>
    </row>
    <row r="675" spans="1:33" ht="15" x14ac:dyDescent="0.2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9"/>
    </row>
    <row r="676" spans="1:33" ht="15" x14ac:dyDescent="0.2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9"/>
    </row>
    <row r="677" spans="1:33" ht="15" x14ac:dyDescent="0.2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9"/>
    </row>
    <row r="678" spans="1:33" ht="15" x14ac:dyDescent="0.2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9"/>
    </row>
    <row r="679" spans="1:33" ht="15" x14ac:dyDescent="0.2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9"/>
    </row>
    <row r="680" spans="1:33" ht="15" x14ac:dyDescent="0.2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9"/>
    </row>
    <row r="681" spans="1:33" ht="15" x14ac:dyDescent="0.2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9"/>
    </row>
    <row r="682" spans="1:33" ht="15" x14ac:dyDescent="0.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9"/>
    </row>
    <row r="683" spans="1:33" ht="15" x14ac:dyDescent="0.2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9"/>
    </row>
    <row r="684" spans="1:33" ht="15" x14ac:dyDescent="0.2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9"/>
    </row>
    <row r="685" spans="1:33" ht="15" x14ac:dyDescent="0.2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9"/>
    </row>
    <row r="686" spans="1:33" ht="15" x14ac:dyDescent="0.2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9"/>
    </row>
    <row r="687" spans="1:33" ht="15" x14ac:dyDescent="0.2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9"/>
    </row>
    <row r="688" spans="1:33" ht="15" x14ac:dyDescent="0.2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9"/>
    </row>
    <row r="689" spans="1:33" ht="15" x14ac:dyDescent="0.2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9"/>
    </row>
    <row r="690" spans="1:33" ht="15" x14ac:dyDescent="0.2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9"/>
    </row>
    <row r="691" spans="1:33" ht="15" x14ac:dyDescent="0.2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9"/>
    </row>
    <row r="692" spans="1:33" ht="15" x14ac:dyDescent="0.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9"/>
    </row>
    <row r="693" spans="1:33" ht="15" x14ac:dyDescent="0.2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9"/>
    </row>
    <row r="694" spans="1:33" ht="15" x14ac:dyDescent="0.2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9"/>
    </row>
    <row r="695" spans="1:33" ht="15" x14ac:dyDescent="0.2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9"/>
    </row>
    <row r="696" spans="1:33" ht="15" x14ac:dyDescent="0.2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9"/>
    </row>
    <row r="697" spans="1:33" ht="15" x14ac:dyDescent="0.2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9"/>
    </row>
    <row r="698" spans="1:33" ht="15" x14ac:dyDescent="0.2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9"/>
    </row>
    <row r="699" spans="1:33" ht="15" x14ac:dyDescent="0.2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9"/>
    </row>
    <row r="700" spans="1:33" ht="15" x14ac:dyDescent="0.2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9"/>
    </row>
    <row r="701" spans="1:33" ht="15" x14ac:dyDescent="0.2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9"/>
    </row>
    <row r="702" spans="1:33" ht="15" x14ac:dyDescent="0.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9"/>
    </row>
    <row r="703" spans="1:33" ht="15" x14ac:dyDescent="0.2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9"/>
    </row>
    <row r="704" spans="1:33" ht="15" x14ac:dyDescent="0.2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9"/>
    </row>
    <row r="705" spans="1:33" ht="15" x14ac:dyDescent="0.2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9"/>
    </row>
    <row r="706" spans="1:33" ht="15" x14ac:dyDescent="0.2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9"/>
    </row>
    <row r="707" spans="1:33" ht="15" x14ac:dyDescent="0.2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9"/>
    </row>
    <row r="708" spans="1:33" ht="15" x14ac:dyDescent="0.2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9"/>
    </row>
    <row r="709" spans="1:33" ht="15" x14ac:dyDescent="0.2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9"/>
    </row>
    <row r="710" spans="1:33" ht="15" x14ac:dyDescent="0.2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9"/>
    </row>
    <row r="711" spans="1:33" ht="15" x14ac:dyDescent="0.2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9"/>
    </row>
    <row r="712" spans="1:33" ht="15" x14ac:dyDescent="0.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9"/>
    </row>
    <row r="713" spans="1:33" ht="15" x14ac:dyDescent="0.2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9"/>
    </row>
    <row r="714" spans="1:33" ht="15" x14ac:dyDescent="0.2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9"/>
    </row>
    <row r="715" spans="1:33" ht="15" x14ac:dyDescent="0.2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9"/>
    </row>
    <row r="716" spans="1:33" ht="15" x14ac:dyDescent="0.2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9"/>
    </row>
    <row r="717" spans="1:33" ht="15" x14ac:dyDescent="0.2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9"/>
    </row>
    <row r="718" spans="1:33" ht="15" x14ac:dyDescent="0.2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9"/>
    </row>
    <row r="719" spans="1:33" ht="15" x14ac:dyDescent="0.2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9"/>
    </row>
    <row r="720" spans="1:33" ht="15" x14ac:dyDescent="0.2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9"/>
    </row>
    <row r="721" spans="1:33" ht="15" x14ac:dyDescent="0.2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9"/>
    </row>
    <row r="722" spans="1:33" ht="15" x14ac:dyDescent="0.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9"/>
    </row>
    <row r="723" spans="1:33" ht="15" x14ac:dyDescent="0.2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9"/>
    </row>
    <row r="724" spans="1:33" ht="15" x14ac:dyDescent="0.2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9"/>
    </row>
    <row r="725" spans="1:33" ht="15" x14ac:dyDescent="0.2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9"/>
    </row>
    <row r="726" spans="1:33" ht="15" x14ac:dyDescent="0.2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9"/>
    </row>
    <row r="727" spans="1:33" ht="15" x14ac:dyDescent="0.2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9"/>
    </row>
    <row r="728" spans="1:33" ht="15" x14ac:dyDescent="0.2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9"/>
    </row>
    <row r="729" spans="1:33" ht="15" x14ac:dyDescent="0.2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9"/>
    </row>
    <row r="730" spans="1:33" ht="15" x14ac:dyDescent="0.2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9"/>
    </row>
    <row r="731" spans="1:33" ht="15" x14ac:dyDescent="0.2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9"/>
    </row>
    <row r="732" spans="1:33" ht="15" x14ac:dyDescent="0.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9"/>
    </row>
    <row r="733" spans="1:33" ht="15" x14ac:dyDescent="0.2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9"/>
    </row>
    <row r="734" spans="1:33" ht="15" x14ac:dyDescent="0.2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9"/>
    </row>
    <row r="735" spans="1:33" ht="15" x14ac:dyDescent="0.2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9"/>
    </row>
    <row r="736" spans="1:33" ht="15" x14ac:dyDescent="0.2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9"/>
    </row>
    <row r="737" spans="1:33" ht="15" x14ac:dyDescent="0.2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9"/>
    </row>
    <row r="738" spans="1:33" ht="15" x14ac:dyDescent="0.2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9"/>
    </row>
    <row r="739" spans="1:33" ht="15" x14ac:dyDescent="0.2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9"/>
    </row>
    <row r="740" spans="1:33" ht="15" x14ac:dyDescent="0.2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9"/>
    </row>
    <row r="741" spans="1:33" ht="15" x14ac:dyDescent="0.2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9"/>
    </row>
    <row r="742" spans="1:33" ht="15" x14ac:dyDescent="0.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9"/>
    </row>
    <row r="743" spans="1:33" ht="15" x14ac:dyDescent="0.2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9"/>
    </row>
    <row r="744" spans="1:33" ht="15" x14ac:dyDescent="0.2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9"/>
    </row>
    <row r="745" spans="1:33" ht="15" x14ac:dyDescent="0.2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9"/>
    </row>
    <row r="746" spans="1:33" ht="15" x14ac:dyDescent="0.2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9"/>
    </row>
    <row r="747" spans="1:33" ht="15" x14ac:dyDescent="0.2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9"/>
    </row>
    <row r="748" spans="1:33" ht="15" x14ac:dyDescent="0.2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9"/>
    </row>
    <row r="749" spans="1:33" ht="15" x14ac:dyDescent="0.2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9"/>
    </row>
    <row r="750" spans="1:33" ht="15" x14ac:dyDescent="0.2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9"/>
    </row>
    <row r="751" spans="1:33" ht="15" x14ac:dyDescent="0.2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9"/>
    </row>
    <row r="752" spans="1:33" ht="15" x14ac:dyDescent="0.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9"/>
    </row>
    <row r="753" spans="1:33" ht="15" x14ac:dyDescent="0.2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9"/>
    </row>
    <row r="754" spans="1:33" ht="15" x14ac:dyDescent="0.2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9"/>
    </row>
    <row r="755" spans="1:33" ht="15" x14ac:dyDescent="0.2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9"/>
    </row>
    <row r="756" spans="1:33" ht="15" x14ac:dyDescent="0.2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9"/>
    </row>
    <row r="757" spans="1:33" ht="15" x14ac:dyDescent="0.2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9"/>
    </row>
    <row r="758" spans="1:33" ht="15" x14ac:dyDescent="0.2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9"/>
    </row>
    <row r="759" spans="1:33" ht="15" x14ac:dyDescent="0.2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9"/>
    </row>
    <row r="760" spans="1:33" ht="15" x14ac:dyDescent="0.2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9"/>
    </row>
    <row r="761" spans="1:33" ht="15" x14ac:dyDescent="0.2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9"/>
    </row>
    <row r="762" spans="1:33" ht="15" x14ac:dyDescent="0.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9"/>
    </row>
    <row r="763" spans="1:33" ht="15" x14ac:dyDescent="0.2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9"/>
    </row>
    <row r="764" spans="1:33" ht="15" x14ac:dyDescent="0.2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9"/>
    </row>
    <row r="765" spans="1:33" ht="15" x14ac:dyDescent="0.2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9"/>
    </row>
    <row r="766" spans="1:33" ht="15" x14ac:dyDescent="0.2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9"/>
    </row>
    <row r="767" spans="1:33" ht="15" x14ac:dyDescent="0.2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9"/>
    </row>
    <row r="768" spans="1:33" ht="15" x14ac:dyDescent="0.2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9"/>
    </row>
    <row r="769" spans="1:33" ht="15" x14ac:dyDescent="0.2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9"/>
    </row>
    <row r="770" spans="1:33" ht="15" x14ac:dyDescent="0.2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9"/>
    </row>
    <row r="771" spans="1:33" ht="15" x14ac:dyDescent="0.2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9"/>
    </row>
    <row r="772" spans="1:33" ht="15" x14ac:dyDescent="0.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9"/>
    </row>
    <row r="773" spans="1:33" ht="15" x14ac:dyDescent="0.2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9"/>
    </row>
    <row r="774" spans="1:33" ht="15" x14ac:dyDescent="0.2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9"/>
    </row>
    <row r="775" spans="1:33" ht="15" x14ac:dyDescent="0.2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9"/>
    </row>
    <row r="776" spans="1:33" ht="15" x14ac:dyDescent="0.2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9"/>
    </row>
    <row r="777" spans="1:33" ht="15" x14ac:dyDescent="0.2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9"/>
    </row>
    <row r="778" spans="1:33" ht="15" x14ac:dyDescent="0.2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9"/>
    </row>
    <row r="779" spans="1:33" ht="15" x14ac:dyDescent="0.2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9"/>
    </row>
    <row r="780" spans="1:33" ht="15" x14ac:dyDescent="0.2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9"/>
    </row>
    <row r="781" spans="1:33" ht="15" x14ac:dyDescent="0.2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9"/>
    </row>
    <row r="782" spans="1:33" ht="15" x14ac:dyDescent="0.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9"/>
    </row>
    <row r="783" spans="1:33" ht="15" x14ac:dyDescent="0.2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9"/>
    </row>
    <row r="784" spans="1:33" ht="15" x14ac:dyDescent="0.2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9"/>
    </row>
    <row r="785" spans="1:33" ht="15" x14ac:dyDescent="0.2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9"/>
    </row>
    <row r="786" spans="1:33" ht="15" x14ac:dyDescent="0.2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9"/>
    </row>
    <row r="787" spans="1:33" ht="15" x14ac:dyDescent="0.2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9"/>
    </row>
    <row r="788" spans="1:33" ht="15" x14ac:dyDescent="0.2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9"/>
    </row>
    <row r="789" spans="1:33" ht="15" x14ac:dyDescent="0.2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9"/>
    </row>
    <row r="790" spans="1:33" ht="15" x14ac:dyDescent="0.2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9"/>
    </row>
    <row r="791" spans="1:33" ht="15" x14ac:dyDescent="0.2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9"/>
    </row>
    <row r="792" spans="1:33" ht="15" x14ac:dyDescent="0.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9"/>
    </row>
    <row r="793" spans="1:33" ht="15" x14ac:dyDescent="0.2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9"/>
    </row>
    <row r="794" spans="1:33" ht="15" x14ac:dyDescent="0.2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9"/>
    </row>
    <row r="795" spans="1:33" ht="15" x14ac:dyDescent="0.2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9"/>
    </row>
    <row r="796" spans="1:33" ht="15" x14ac:dyDescent="0.2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9"/>
    </row>
    <row r="797" spans="1:33" ht="15" x14ac:dyDescent="0.2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9"/>
    </row>
    <row r="798" spans="1:33" ht="15" x14ac:dyDescent="0.2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9"/>
    </row>
    <row r="799" spans="1:33" ht="15" x14ac:dyDescent="0.2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9"/>
    </row>
    <row r="800" spans="1:33" ht="15" x14ac:dyDescent="0.2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9"/>
    </row>
    <row r="801" spans="1:33" ht="15" x14ac:dyDescent="0.2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9"/>
    </row>
    <row r="802" spans="1:33" ht="15" x14ac:dyDescent="0.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9"/>
    </row>
    <row r="803" spans="1:33" ht="15" x14ac:dyDescent="0.2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9"/>
    </row>
    <row r="804" spans="1:33" ht="15" x14ac:dyDescent="0.2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9"/>
    </row>
    <row r="805" spans="1:33" ht="15" x14ac:dyDescent="0.2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9"/>
    </row>
    <row r="806" spans="1:33" ht="15" x14ac:dyDescent="0.2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9"/>
    </row>
    <row r="807" spans="1:33" ht="15" x14ac:dyDescent="0.2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9"/>
    </row>
    <row r="808" spans="1:33" ht="15" x14ac:dyDescent="0.2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9"/>
    </row>
    <row r="809" spans="1:33" ht="15" x14ac:dyDescent="0.2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9"/>
    </row>
    <row r="810" spans="1:33" ht="15" x14ac:dyDescent="0.2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9"/>
    </row>
    <row r="811" spans="1:33" ht="15" x14ac:dyDescent="0.2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9"/>
    </row>
    <row r="812" spans="1:33" ht="15" x14ac:dyDescent="0.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9"/>
    </row>
    <row r="813" spans="1:33" ht="15" x14ac:dyDescent="0.2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9"/>
    </row>
    <row r="814" spans="1:33" ht="15" x14ac:dyDescent="0.2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9"/>
    </row>
    <row r="815" spans="1:33" ht="15" x14ac:dyDescent="0.2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9"/>
    </row>
    <row r="816" spans="1:33" ht="15" x14ac:dyDescent="0.2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9"/>
    </row>
    <row r="817" spans="1:33" ht="15" x14ac:dyDescent="0.2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9"/>
    </row>
    <row r="818" spans="1:33" ht="15" x14ac:dyDescent="0.2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9"/>
    </row>
    <row r="819" spans="1:33" ht="15" x14ac:dyDescent="0.2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9"/>
    </row>
    <row r="820" spans="1:33" ht="15" x14ac:dyDescent="0.2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9"/>
    </row>
    <row r="821" spans="1:33" ht="15" x14ac:dyDescent="0.2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9"/>
    </row>
    <row r="822" spans="1:33" ht="15" x14ac:dyDescent="0.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9"/>
    </row>
    <row r="823" spans="1:33" ht="15" x14ac:dyDescent="0.2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9"/>
    </row>
    <row r="824" spans="1:33" ht="15" x14ac:dyDescent="0.2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9"/>
    </row>
    <row r="825" spans="1:33" ht="15" x14ac:dyDescent="0.2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9"/>
    </row>
    <row r="826" spans="1:33" ht="15" x14ac:dyDescent="0.2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9"/>
    </row>
    <row r="827" spans="1:33" ht="15" x14ac:dyDescent="0.2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9"/>
    </row>
    <row r="828" spans="1:33" ht="15" x14ac:dyDescent="0.2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9"/>
    </row>
    <row r="829" spans="1:33" ht="15" x14ac:dyDescent="0.2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9"/>
    </row>
    <row r="830" spans="1:33" ht="15" x14ac:dyDescent="0.2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9"/>
    </row>
    <row r="831" spans="1:33" ht="15" x14ac:dyDescent="0.2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9"/>
    </row>
    <row r="832" spans="1:33" ht="15" x14ac:dyDescent="0.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9"/>
    </row>
    <row r="833" spans="1:33" ht="15" x14ac:dyDescent="0.2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9"/>
    </row>
    <row r="834" spans="1:33" ht="15" x14ac:dyDescent="0.2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9"/>
    </row>
    <row r="835" spans="1:33" ht="15" x14ac:dyDescent="0.2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9"/>
    </row>
    <row r="836" spans="1:33" ht="15" x14ac:dyDescent="0.2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9"/>
    </row>
    <row r="837" spans="1:33" ht="15" x14ac:dyDescent="0.2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9"/>
    </row>
    <row r="838" spans="1:33" ht="15" x14ac:dyDescent="0.2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9"/>
    </row>
    <row r="839" spans="1:33" ht="15" x14ac:dyDescent="0.2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9"/>
    </row>
    <row r="840" spans="1:33" ht="15" x14ac:dyDescent="0.2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9"/>
    </row>
    <row r="841" spans="1:33" ht="15" x14ac:dyDescent="0.2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9"/>
    </row>
    <row r="842" spans="1:33" ht="15" x14ac:dyDescent="0.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9"/>
    </row>
    <row r="843" spans="1:33" ht="15" x14ac:dyDescent="0.2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9"/>
    </row>
    <row r="844" spans="1:33" ht="15" x14ac:dyDescent="0.2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9"/>
    </row>
    <row r="845" spans="1:33" ht="15" x14ac:dyDescent="0.2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9"/>
    </row>
    <row r="846" spans="1:33" ht="15" x14ac:dyDescent="0.2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9"/>
    </row>
    <row r="847" spans="1:33" ht="15" x14ac:dyDescent="0.2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9"/>
    </row>
    <row r="848" spans="1:33" ht="15" x14ac:dyDescent="0.2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9"/>
    </row>
    <row r="849" spans="1:33" ht="15" x14ac:dyDescent="0.2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9"/>
    </row>
    <row r="850" spans="1:33" ht="15" x14ac:dyDescent="0.2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9"/>
    </row>
    <row r="851" spans="1:33" ht="15" x14ac:dyDescent="0.2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9"/>
    </row>
    <row r="852" spans="1:33" ht="15" x14ac:dyDescent="0.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9"/>
    </row>
    <row r="853" spans="1:33" ht="15" x14ac:dyDescent="0.2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9"/>
    </row>
    <row r="854" spans="1:33" ht="15" x14ac:dyDescent="0.2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9"/>
    </row>
    <row r="855" spans="1:33" ht="15" x14ac:dyDescent="0.2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9"/>
    </row>
    <row r="856" spans="1:33" ht="15" x14ac:dyDescent="0.2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9"/>
    </row>
    <row r="857" spans="1:33" ht="15" x14ac:dyDescent="0.2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9"/>
    </row>
    <row r="858" spans="1:33" ht="15" x14ac:dyDescent="0.2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9"/>
    </row>
    <row r="859" spans="1:33" ht="15" x14ac:dyDescent="0.2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9"/>
    </row>
    <row r="860" spans="1:33" ht="15" x14ac:dyDescent="0.2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9"/>
    </row>
    <row r="861" spans="1:33" ht="15" x14ac:dyDescent="0.2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9"/>
    </row>
    <row r="862" spans="1:33" ht="15" x14ac:dyDescent="0.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9"/>
    </row>
    <row r="863" spans="1:33" ht="15" x14ac:dyDescent="0.2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9"/>
    </row>
    <row r="864" spans="1:33" ht="15" x14ac:dyDescent="0.2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9"/>
    </row>
    <row r="865" spans="1:33" ht="15" x14ac:dyDescent="0.2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9"/>
    </row>
    <row r="866" spans="1:33" ht="15" x14ac:dyDescent="0.2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9"/>
    </row>
    <row r="867" spans="1:33" ht="15" x14ac:dyDescent="0.2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9"/>
    </row>
    <row r="868" spans="1:33" ht="15" x14ac:dyDescent="0.2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9"/>
    </row>
    <row r="869" spans="1:33" ht="15" x14ac:dyDescent="0.2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9"/>
    </row>
    <row r="870" spans="1:33" ht="15" x14ac:dyDescent="0.2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9"/>
    </row>
    <row r="871" spans="1:33" ht="15" x14ac:dyDescent="0.2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9"/>
    </row>
    <row r="872" spans="1:33" ht="15" x14ac:dyDescent="0.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9"/>
    </row>
    <row r="873" spans="1:33" ht="15" x14ac:dyDescent="0.2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9"/>
    </row>
    <row r="874" spans="1:33" ht="15" x14ac:dyDescent="0.2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9"/>
    </row>
    <row r="875" spans="1:33" ht="15" x14ac:dyDescent="0.2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9"/>
    </row>
    <row r="876" spans="1:33" ht="15" x14ac:dyDescent="0.2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9"/>
    </row>
    <row r="877" spans="1:33" ht="15" x14ac:dyDescent="0.2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9"/>
    </row>
    <row r="878" spans="1:33" ht="15" x14ac:dyDescent="0.2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9"/>
    </row>
    <row r="879" spans="1:33" ht="15" x14ac:dyDescent="0.2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9"/>
    </row>
    <row r="880" spans="1:33" ht="15" x14ac:dyDescent="0.2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9"/>
    </row>
    <row r="881" spans="1:33" ht="15" x14ac:dyDescent="0.2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9"/>
    </row>
    <row r="882" spans="1:33" ht="15" x14ac:dyDescent="0.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9"/>
    </row>
    <row r="883" spans="1:33" ht="15" x14ac:dyDescent="0.2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9"/>
    </row>
    <row r="884" spans="1:33" ht="15" x14ac:dyDescent="0.2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9"/>
    </row>
    <row r="885" spans="1:33" ht="15" x14ac:dyDescent="0.2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9"/>
    </row>
    <row r="886" spans="1:33" ht="15" x14ac:dyDescent="0.2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9"/>
    </row>
    <row r="887" spans="1:33" ht="15" x14ac:dyDescent="0.2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9"/>
    </row>
    <row r="888" spans="1:33" ht="15" x14ac:dyDescent="0.2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9"/>
    </row>
    <row r="889" spans="1:33" ht="15" x14ac:dyDescent="0.2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9"/>
    </row>
    <row r="890" spans="1:33" ht="15" x14ac:dyDescent="0.2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9"/>
    </row>
    <row r="891" spans="1:33" ht="15" x14ac:dyDescent="0.2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9"/>
    </row>
    <row r="892" spans="1:33" ht="15" x14ac:dyDescent="0.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9"/>
    </row>
    <row r="893" spans="1:33" ht="15" x14ac:dyDescent="0.2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9"/>
    </row>
    <row r="894" spans="1:33" ht="15" x14ac:dyDescent="0.2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9"/>
    </row>
    <row r="895" spans="1:33" ht="15" x14ac:dyDescent="0.2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9"/>
    </row>
    <row r="896" spans="1:33" ht="15" x14ac:dyDescent="0.2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9"/>
    </row>
    <row r="897" spans="1:33" ht="15" x14ac:dyDescent="0.2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9"/>
    </row>
    <row r="898" spans="1:33" ht="15" x14ac:dyDescent="0.2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9"/>
    </row>
    <row r="899" spans="1:33" ht="15" x14ac:dyDescent="0.2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9"/>
    </row>
    <row r="900" spans="1:33" ht="15" x14ac:dyDescent="0.2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9"/>
    </row>
    <row r="901" spans="1:33" ht="15" x14ac:dyDescent="0.2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9"/>
    </row>
    <row r="902" spans="1:33" ht="15" x14ac:dyDescent="0.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9"/>
    </row>
    <row r="903" spans="1:33" ht="15" x14ac:dyDescent="0.2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9"/>
    </row>
    <row r="904" spans="1:33" ht="15" x14ac:dyDescent="0.2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9"/>
    </row>
    <row r="905" spans="1:33" ht="15" x14ac:dyDescent="0.2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9"/>
    </row>
    <row r="906" spans="1:33" ht="15" x14ac:dyDescent="0.2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9"/>
    </row>
    <row r="907" spans="1:33" ht="15" x14ac:dyDescent="0.2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9"/>
    </row>
    <row r="908" spans="1:33" ht="15" x14ac:dyDescent="0.2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9"/>
    </row>
    <row r="909" spans="1:33" ht="15" x14ac:dyDescent="0.2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9"/>
    </row>
    <row r="910" spans="1:33" ht="15" x14ac:dyDescent="0.2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9"/>
    </row>
    <row r="911" spans="1:33" ht="15" x14ac:dyDescent="0.2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9"/>
    </row>
    <row r="912" spans="1:33" ht="15" x14ac:dyDescent="0.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9"/>
    </row>
    <row r="913" spans="1:33" ht="15" x14ac:dyDescent="0.2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9"/>
    </row>
    <row r="914" spans="1:33" ht="15" x14ac:dyDescent="0.2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9"/>
    </row>
    <row r="915" spans="1:33" ht="15" x14ac:dyDescent="0.2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9"/>
    </row>
    <row r="916" spans="1:33" ht="15" x14ac:dyDescent="0.2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9"/>
    </row>
    <row r="917" spans="1:33" ht="15" x14ac:dyDescent="0.2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9"/>
    </row>
    <row r="918" spans="1:33" ht="15" x14ac:dyDescent="0.2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9"/>
    </row>
    <row r="919" spans="1:33" ht="15" x14ac:dyDescent="0.2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9"/>
    </row>
    <row r="920" spans="1:33" ht="15" x14ac:dyDescent="0.2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9"/>
    </row>
    <row r="921" spans="1:33" ht="15" x14ac:dyDescent="0.2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9"/>
    </row>
    <row r="922" spans="1:33" ht="15" x14ac:dyDescent="0.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9"/>
    </row>
    <row r="923" spans="1:33" ht="15" x14ac:dyDescent="0.2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9"/>
    </row>
    <row r="924" spans="1:33" ht="15" x14ac:dyDescent="0.2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9"/>
    </row>
    <row r="925" spans="1:33" ht="15" x14ac:dyDescent="0.2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9"/>
    </row>
    <row r="926" spans="1:33" ht="15" x14ac:dyDescent="0.2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9"/>
    </row>
    <row r="927" spans="1:33" ht="15" x14ac:dyDescent="0.2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9"/>
    </row>
    <row r="928" spans="1:33" ht="15" x14ac:dyDescent="0.2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9"/>
    </row>
    <row r="929" spans="1:33" ht="15" x14ac:dyDescent="0.2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9"/>
    </row>
    <row r="930" spans="1:33" ht="15" x14ac:dyDescent="0.2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9"/>
    </row>
    <row r="931" spans="1:33" ht="15" x14ac:dyDescent="0.2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9"/>
    </row>
    <row r="932" spans="1:33" ht="15" x14ac:dyDescent="0.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9"/>
    </row>
    <row r="933" spans="1:33" ht="15" x14ac:dyDescent="0.2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9"/>
    </row>
    <row r="934" spans="1:33" ht="15" x14ac:dyDescent="0.2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9"/>
    </row>
    <row r="935" spans="1:33" ht="15" x14ac:dyDescent="0.2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9"/>
    </row>
    <row r="936" spans="1:33" ht="15" x14ac:dyDescent="0.2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9"/>
    </row>
    <row r="937" spans="1:33" ht="15" x14ac:dyDescent="0.2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9"/>
    </row>
    <row r="938" spans="1:33" ht="15" x14ac:dyDescent="0.2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9"/>
    </row>
    <row r="939" spans="1:33" ht="15" x14ac:dyDescent="0.2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9"/>
    </row>
    <row r="940" spans="1:33" ht="15" x14ac:dyDescent="0.2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9"/>
    </row>
    <row r="941" spans="1:33" ht="15" x14ac:dyDescent="0.2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9"/>
    </row>
    <row r="942" spans="1:33" ht="15" x14ac:dyDescent="0.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9"/>
    </row>
    <row r="943" spans="1:33" ht="15" x14ac:dyDescent="0.2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9"/>
    </row>
    <row r="944" spans="1:33" ht="15" x14ac:dyDescent="0.2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9"/>
    </row>
    <row r="945" spans="1:33" ht="15" x14ac:dyDescent="0.2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9"/>
    </row>
    <row r="946" spans="1:33" ht="15" x14ac:dyDescent="0.2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9"/>
    </row>
    <row r="947" spans="1:33" ht="15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9"/>
    </row>
    <row r="948" spans="1:33" ht="15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9"/>
    </row>
    <row r="949" spans="1:33" ht="15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9"/>
    </row>
    <row r="950" spans="1:33" ht="15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9"/>
    </row>
    <row r="951" spans="1:33" ht="15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9"/>
    </row>
    <row r="952" spans="1:33" ht="15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9"/>
    </row>
    <row r="953" spans="1:33" ht="15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9"/>
    </row>
    <row r="954" spans="1:33" ht="15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9"/>
    </row>
    <row r="955" spans="1:33" ht="15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9"/>
    </row>
    <row r="956" spans="1:33" ht="15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9"/>
    </row>
    <row r="957" spans="1:33" ht="15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9"/>
    </row>
    <row r="958" spans="1:33" ht="15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9"/>
    </row>
    <row r="959" spans="1:33" ht="15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9"/>
    </row>
    <row r="960" spans="1:33" ht="15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9"/>
    </row>
    <row r="961" spans="1:33" ht="15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9"/>
    </row>
    <row r="962" spans="1:33" ht="15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9"/>
    </row>
    <row r="963" spans="1:33" ht="15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9"/>
    </row>
    <row r="964" spans="1:33" ht="15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9"/>
    </row>
    <row r="965" spans="1:33" ht="15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9"/>
    </row>
    <row r="966" spans="1:33" ht="15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9"/>
    </row>
    <row r="967" spans="1:33" ht="15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9"/>
    </row>
    <row r="968" spans="1:33" ht="15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9"/>
    </row>
    <row r="969" spans="1:33" ht="15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9"/>
    </row>
    <row r="970" spans="1:33" ht="15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9"/>
    </row>
    <row r="971" spans="1:33" ht="15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9"/>
    </row>
    <row r="972" spans="1:33" ht="15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9"/>
    </row>
    <row r="973" spans="1:33" ht="15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9"/>
    </row>
    <row r="974" spans="1:33" ht="15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9"/>
    </row>
    <row r="975" spans="1:33" ht="15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9"/>
    </row>
    <row r="976" spans="1:33" ht="15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9"/>
    </row>
    <row r="977" spans="1:33" ht="15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9"/>
    </row>
    <row r="978" spans="1:33" ht="15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9"/>
    </row>
    <row r="979" spans="1:33" ht="15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9"/>
    </row>
    <row r="980" spans="1:33" ht="15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9"/>
    </row>
    <row r="981" spans="1:33" ht="15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9"/>
    </row>
    <row r="982" spans="1:33" ht="15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9"/>
    </row>
    <row r="983" spans="1:33" ht="15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9"/>
    </row>
    <row r="984" spans="1:33" ht="15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9"/>
    </row>
    <row r="985" spans="1:33" ht="15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9"/>
    </row>
  </sheetData>
  <customSheetViews>
    <customSheetView guid="{F125EA2B-A25C-430F-B87D-53CE82EFABB0}" filter="1" showAutoFilter="1">
      <pageMargins left="0.7" right="0.7" top="0.75" bottom="0.75" header="0.3" footer="0.3"/>
      <autoFilter ref="A1:AF125" xr:uid="{E846148E-EF41-4536-BBFF-84F48BF60DAB}"/>
    </customSheetView>
  </customSheetViews>
  <phoneticPr fontId="11" type="noConversion"/>
  <conditionalFormatting sqref="AH1:AH1048576">
    <cfRule type="cellIs" dxfId="20" priority="3" operator="equal">
      <formula>2</formula>
    </cfRule>
    <cfRule type="cellIs" dxfId="19" priority="2" operator="equal">
      <formula>1</formula>
    </cfRule>
    <cfRule type="cellIs" dxfId="18" priority="1" operator="equal">
      <formula>3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H985"/>
  <sheetViews>
    <sheetView workbookViewId="0">
      <pane xSplit="3" ySplit="1" topLeftCell="E107" activePane="bottomRight" state="frozen"/>
      <selection pane="topRight" activeCell="D1" sqref="D1"/>
      <selection pane="bottomLeft" activeCell="A2" sqref="A2"/>
      <selection pane="bottomRight" activeCell="Q124" sqref="Q124"/>
    </sheetView>
  </sheetViews>
  <sheetFormatPr defaultColWidth="12.5703125" defaultRowHeight="15.75" customHeight="1" x14ac:dyDescent="0.2"/>
  <cols>
    <col min="1" max="1" width="12.5703125" style="4"/>
    <col min="2" max="2" width="15" style="4" customWidth="1"/>
    <col min="3" max="3" width="31.7109375" style="4" customWidth="1"/>
    <col min="4" max="4" width="10.140625" style="4" customWidth="1"/>
    <col min="5" max="6" width="8.85546875" style="4" customWidth="1"/>
    <col min="7" max="7" width="8" style="4" customWidth="1"/>
    <col min="8" max="9" width="7.85546875" style="4" customWidth="1"/>
    <col min="10" max="10" width="6.42578125" style="4" customWidth="1"/>
    <col min="11" max="11" width="6.5703125" style="4" customWidth="1"/>
    <col min="12" max="12" width="6.42578125" style="4" customWidth="1"/>
    <col min="13" max="13" width="5.42578125" style="4" customWidth="1"/>
    <col min="14" max="14" width="5.28515625" style="4" customWidth="1"/>
    <col min="15" max="15" width="6.85546875" style="4" bestFit="1" customWidth="1"/>
    <col min="16" max="16" width="4.42578125" style="4" customWidth="1"/>
    <col min="17" max="17" width="4" style="4" customWidth="1"/>
    <col min="18" max="18" width="4.5703125" style="4" customWidth="1"/>
    <col min="19" max="20" width="4" style="4" customWidth="1"/>
    <col min="21" max="22" width="5.42578125" style="4" customWidth="1"/>
    <col min="23" max="23" width="5.5703125" style="4" customWidth="1"/>
    <col min="24" max="25" width="6.7109375" style="4" customWidth="1"/>
    <col min="26" max="26" width="6.28515625" style="4" customWidth="1"/>
    <col min="27" max="27" width="8" style="4" customWidth="1"/>
    <col min="28" max="28" width="7.42578125" style="4" customWidth="1"/>
    <col min="29" max="29" width="7.7109375" style="4" customWidth="1"/>
    <col min="30" max="31" width="8.7109375" style="4" customWidth="1"/>
    <col min="32" max="33" width="9.42578125" style="4" customWidth="1"/>
    <col min="34" max="34" width="12.5703125" style="44"/>
    <col min="35" max="16384" width="12.5703125" style="4"/>
  </cols>
  <sheetData>
    <row r="1" spans="1:34" ht="15" x14ac:dyDescent="0.2">
      <c r="A1" s="1"/>
      <c r="B1" s="1" t="s">
        <v>154</v>
      </c>
      <c r="C1" s="1" t="s">
        <v>155</v>
      </c>
      <c r="D1" s="2" t="s">
        <v>125</v>
      </c>
      <c r="E1" s="2" t="s">
        <v>126</v>
      </c>
      <c r="F1" s="2" t="s">
        <v>127</v>
      </c>
      <c r="G1" s="2" t="s">
        <v>128</v>
      </c>
      <c r="H1" s="2" t="s">
        <v>129</v>
      </c>
      <c r="I1" s="2" t="s">
        <v>130</v>
      </c>
      <c r="J1" s="2" t="s">
        <v>131</v>
      </c>
      <c r="K1" s="2" t="s">
        <v>132</v>
      </c>
      <c r="L1" s="2" t="s">
        <v>133</v>
      </c>
      <c r="M1" s="2" t="s">
        <v>134</v>
      </c>
      <c r="N1" s="2" t="s">
        <v>135</v>
      </c>
      <c r="O1" s="2" t="s">
        <v>136</v>
      </c>
      <c r="P1" s="2" t="s">
        <v>137</v>
      </c>
      <c r="Q1" s="2" t="s">
        <v>138</v>
      </c>
      <c r="R1" s="2" t="s">
        <v>139</v>
      </c>
      <c r="S1" s="2" t="s">
        <v>140</v>
      </c>
      <c r="T1" s="2" t="s">
        <v>141</v>
      </c>
      <c r="U1" s="2" t="s">
        <v>142</v>
      </c>
      <c r="V1" s="2" t="s">
        <v>143</v>
      </c>
      <c r="W1" s="2" t="s">
        <v>144</v>
      </c>
      <c r="X1" s="2" t="s">
        <v>145</v>
      </c>
      <c r="Y1" s="2" t="s">
        <v>146</v>
      </c>
      <c r="Z1" s="2" t="s">
        <v>147</v>
      </c>
      <c r="AA1" s="2" t="s">
        <v>148</v>
      </c>
      <c r="AB1" s="2" t="s">
        <v>149</v>
      </c>
      <c r="AC1" s="2" t="s">
        <v>150</v>
      </c>
      <c r="AD1" s="2" t="s">
        <v>151</v>
      </c>
      <c r="AE1" s="2" t="s">
        <v>152</v>
      </c>
      <c r="AF1" s="2" t="s">
        <v>153</v>
      </c>
      <c r="AG1" s="3" t="s">
        <v>156</v>
      </c>
      <c r="AH1" s="47" t="s">
        <v>285</v>
      </c>
    </row>
    <row r="2" spans="1:34" ht="15" x14ac:dyDescent="0.2">
      <c r="A2" s="12" t="s">
        <v>0</v>
      </c>
      <c r="B2" s="12">
        <v>0.54857299999999998</v>
      </c>
      <c r="C2" s="12" t="s">
        <v>157</v>
      </c>
      <c r="D2" s="5"/>
      <c r="E2" s="5"/>
      <c r="F2" s="5"/>
      <c r="G2" s="5"/>
      <c r="H2" s="5"/>
      <c r="I2" s="5"/>
      <c r="J2" s="5"/>
      <c r="K2" s="8"/>
      <c r="L2" s="8"/>
      <c r="M2" s="6" t="s">
        <v>134</v>
      </c>
      <c r="N2" s="7" t="s">
        <v>135</v>
      </c>
      <c r="O2" s="6" t="s">
        <v>136</v>
      </c>
      <c r="P2" s="6" t="s">
        <v>137</v>
      </c>
      <c r="Q2" s="6" t="s">
        <v>138</v>
      </c>
      <c r="R2" s="8"/>
      <c r="S2" s="8"/>
      <c r="T2" s="8"/>
      <c r="U2" s="8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9">
        <v>2</v>
      </c>
      <c r="AH2" s="44">
        <v>2</v>
      </c>
    </row>
    <row r="3" spans="1:34" ht="15" x14ac:dyDescent="0.2">
      <c r="A3" s="10" t="s">
        <v>1</v>
      </c>
      <c r="B3" s="5">
        <v>61.129322999999999</v>
      </c>
      <c r="C3" s="5" t="s">
        <v>158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8"/>
      <c r="R3" s="8"/>
      <c r="S3" s="6" t="s">
        <v>140</v>
      </c>
      <c r="T3" s="7" t="s">
        <v>141</v>
      </c>
      <c r="U3" s="6" t="s">
        <v>142</v>
      </c>
      <c r="V3" s="6" t="s">
        <v>143</v>
      </c>
      <c r="W3" s="6" t="s">
        <v>144</v>
      </c>
      <c r="X3" s="8"/>
      <c r="Y3" s="8"/>
      <c r="Z3" s="8"/>
      <c r="AA3" s="8"/>
      <c r="AB3" s="5"/>
      <c r="AC3" s="5"/>
      <c r="AD3" s="5"/>
      <c r="AE3" s="5"/>
      <c r="AF3" s="5"/>
      <c r="AG3" s="9">
        <v>2</v>
      </c>
      <c r="AH3" s="44">
        <v>2</v>
      </c>
    </row>
    <row r="4" spans="1:34" ht="15" x14ac:dyDescent="0.2">
      <c r="A4" s="11" t="s">
        <v>2</v>
      </c>
      <c r="B4" s="12">
        <v>18.677599000000001</v>
      </c>
      <c r="C4" s="12" t="s">
        <v>159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8"/>
      <c r="P4" s="8"/>
      <c r="Q4" s="8"/>
      <c r="R4" s="6" t="s">
        <v>139</v>
      </c>
      <c r="S4" s="7" t="s">
        <v>140</v>
      </c>
      <c r="T4" s="6" t="s">
        <v>141</v>
      </c>
      <c r="U4" s="6" t="s">
        <v>142</v>
      </c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3" t="s">
        <v>160</v>
      </c>
      <c r="AH4" s="44">
        <v>2</v>
      </c>
    </row>
    <row r="5" spans="1:34" ht="15" x14ac:dyDescent="0.2">
      <c r="A5" s="12" t="s">
        <v>3</v>
      </c>
      <c r="B5" s="12">
        <v>0.216665</v>
      </c>
      <c r="C5" s="12" t="s">
        <v>161</v>
      </c>
      <c r="D5" s="5"/>
      <c r="E5" s="5"/>
      <c r="F5" s="5"/>
      <c r="G5" s="5"/>
      <c r="H5" s="5"/>
      <c r="I5" s="5"/>
      <c r="J5" s="8"/>
      <c r="K5" s="8"/>
      <c r="L5" s="6" t="s">
        <v>133</v>
      </c>
      <c r="M5" s="7" t="s">
        <v>134</v>
      </c>
      <c r="N5" s="6" t="s">
        <v>135</v>
      </c>
      <c r="O5" s="6" t="s">
        <v>136</v>
      </c>
      <c r="P5" s="6" t="s">
        <v>137</v>
      </c>
      <c r="Q5" s="8"/>
      <c r="R5" s="8"/>
      <c r="S5" s="8"/>
      <c r="T5" s="8"/>
      <c r="U5" s="8"/>
      <c r="V5" s="8"/>
      <c r="W5" s="8"/>
      <c r="X5" s="8"/>
      <c r="Y5" s="8"/>
      <c r="Z5" s="5"/>
      <c r="AA5" s="5"/>
      <c r="AB5" s="5"/>
      <c r="AC5" s="5"/>
      <c r="AD5" s="5"/>
      <c r="AE5" s="5"/>
      <c r="AF5" s="5"/>
      <c r="AG5" s="9">
        <v>2</v>
      </c>
      <c r="AH5" s="44">
        <v>2</v>
      </c>
    </row>
    <row r="6" spans="1:34" ht="15" x14ac:dyDescent="0.2">
      <c r="A6" s="11" t="s">
        <v>4</v>
      </c>
      <c r="B6" s="12">
        <v>2.1599999999999999E-4</v>
      </c>
      <c r="C6" s="12" t="s">
        <v>162</v>
      </c>
      <c r="D6" s="8"/>
      <c r="E6" s="8"/>
      <c r="F6" s="8"/>
      <c r="G6" s="8"/>
      <c r="H6" s="6" t="s">
        <v>129</v>
      </c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5"/>
      <c r="AG6" s="40">
        <v>1</v>
      </c>
      <c r="AH6" s="44">
        <v>1</v>
      </c>
    </row>
    <row r="7" spans="1:34" ht="15" x14ac:dyDescent="0.2">
      <c r="A7" s="12" t="s">
        <v>5</v>
      </c>
      <c r="B7" s="12">
        <v>0.25378899999999999</v>
      </c>
      <c r="C7" s="12" t="s">
        <v>163</v>
      </c>
      <c r="D7" s="5"/>
      <c r="E7" s="5"/>
      <c r="F7" s="5"/>
      <c r="G7" s="5"/>
      <c r="H7" s="5"/>
      <c r="I7" s="5"/>
      <c r="J7" s="8"/>
      <c r="K7" s="8"/>
      <c r="L7" s="6" t="s">
        <v>133</v>
      </c>
      <c r="M7" s="7" t="s">
        <v>134</v>
      </c>
      <c r="N7" s="6" t="s">
        <v>135</v>
      </c>
      <c r="O7" s="6" t="s">
        <v>136</v>
      </c>
      <c r="P7" s="6" t="s">
        <v>137</v>
      </c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3" t="s">
        <v>160</v>
      </c>
      <c r="AH7" s="44">
        <v>2</v>
      </c>
    </row>
    <row r="8" spans="1:34" ht="15" x14ac:dyDescent="0.2">
      <c r="A8" s="12" t="s">
        <v>6</v>
      </c>
      <c r="B8" s="12">
        <v>13.932520999999999</v>
      </c>
      <c r="C8" s="12" t="s">
        <v>164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8"/>
      <c r="P8" s="8"/>
      <c r="Q8" s="6" t="s">
        <v>138</v>
      </c>
      <c r="R8" s="6" t="s">
        <v>139</v>
      </c>
      <c r="S8" s="7" t="s">
        <v>140</v>
      </c>
      <c r="T8" s="6" t="s">
        <v>141</v>
      </c>
      <c r="U8" s="6" t="s">
        <v>142</v>
      </c>
      <c r="V8" s="8"/>
      <c r="W8" s="8"/>
      <c r="X8" s="8"/>
      <c r="Y8" s="8"/>
      <c r="Z8" s="5"/>
      <c r="AA8" s="5"/>
      <c r="AB8" s="5"/>
      <c r="AC8" s="5"/>
      <c r="AD8" s="5"/>
      <c r="AE8" s="5"/>
      <c r="AF8" s="5"/>
      <c r="AG8" s="9">
        <v>3</v>
      </c>
      <c r="AH8" s="44">
        <v>3</v>
      </c>
    </row>
    <row r="9" spans="1:34" ht="15" x14ac:dyDescent="0.2">
      <c r="A9" s="12" t="s">
        <v>7</v>
      </c>
      <c r="B9" s="12">
        <v>0.27945700000000001</v>
      </c>
      <c r="C9" s="12" t="s">
        <v>165</v>
      </c>
      <c r="D9" s="5"/>
      <c r="E9" s="5"/>
      <c r="F9" s="5"/>
      <c r="G9" s="5"/>
      <c r="H9" s="5"/>
      <c r="I9" s="5"/>
      <c r="J9" s="8"/>
      <c r="K9" s="8"/>
      <c r="L9" s="6" t="s">
        <v>133</v>
      </c>
      <c r="M9" s="7" t="s">
        <v>134</v>
      </c>
      <c r="N9" s="6" t="s">
        <v>135</v>
      </c>
      <c r="O9" s="6" t="s">
        <v>136</v>
      </c>
      <c r="P9" s="6" t="s">
        <v>137</v>
      </c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3" t="s">
        <v>160</v>
      </c>
      <c r="AH9" s="44">
        <v>2</v>
      </c>
    </row>
    <row r="10" spans="1:34" ht="15" x14ac:dyDescent="0.2">
      <c r="A10" s="12" t="s">
        <v>8</v>
      </c>
      <c r="B10" s="12">
        <v>0.20776900000000001</v>
      </c>
      <c r="C10" s="12" t="s">
        <v>166</v>
      </c>
      <c r="D10" s="5"/>
      <c r="E10" s="5"/>
      <c r="F10" s="5"/>
      <c r="G10" s="5"/>
      <c r="H10" s="5"/>
      <c r="I10" s="5"/>
      <c r="J10" s="8"/>
      <c r="K10" s="8"/>
      <c r="L10" s="6" t="s">
        <v>133</v>
      </c>
      <c r="M10" s="7" t="s">
        <v>134</v>
      </c>
      <c r="N10" s="6" t="s">
        <v>135</v>
      </c>
      <c r="O10" s="6" t="s">
        <v>136</v>
      </c>
      <c r="P10" s="6" t="s">
        <v>137</v>
      </c>
      <c r="Q10" s="8"/>
      <c r="R10" s="8"/>
      <c r="S10" s="8"/>
      <c r="T10" s="8"/>
      <c r="U10" s="8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9">
        <v>2</v>
      </c>
      <c r="AH10" s="44">
        <v>2</v>
      </c>
    </row>
    <row r="11" spans="1:34" ht="15" x14ac:dyDescent="0.2">
      <c r="A11" s="10" t="s">
        <v>9</v>
      </c>
      <c r="B11" s="5">
        <v>1.02</v>
      </c>
      <c r="C11" s="5" t="s">
        <v>167</v>
      </c>
      <c r="D11" s="5"/>
      <c r="E11" s="5"/>
      <c r="F11" s="5"/>
      <c r="G11" s="5"/>
      <c r="H11" s="5"/>
      <c r="I11" s="5"/>
      <c r="J11" s="5"/>
      <c r="K11" s="5"/>
      <c r="L11" s="8"/>
      <c r="M11" s="8"/>
      <c r="N11" s="6" t="s">
        <v>135</v>
      </c>
      <c r="O11" s="7" t="s">
        <v>136</v>
      </c>
      <c r="P11" s="6" t="s">
        <v>137</v>
      </c>
      <c r="Q11" s="6" t="s">
        <v>138</v>
      </c>
      <c r="R11" s="6" t="s">
        <v>139</v>
      </c>
      <c r="S11" s="8"/>
      <c r="T11" s="8"/>
      <c r="U11" s="8"/>
      <c r="V11" s="8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9">
        <v>2</v>
      </c>
      <c r="AH11" s="44">
        <v>2</v>
      </c>
    </row>
    <row r="12" spans="1:34" ht="15" x14ac:dyDescent="0.2">
      <c r="A12" s="11" t="s">
        <v>10</v>
      </c>
      <c r="B12" s="12">
        <v>0.77401699999999996</v>
      </c>
      <c r="C12" s="12" t="s">
        <v>168</v>
      </c>
      <c r="D12" s="5"/>
      <c r="E12" s="5"/>
      <c r="F12" s="5"/>
      <c r="G12" s="5"/>
      <c r="H12" s="5"/>
      <c r="I12" s="5"/>
      <c r="J12" s="5"/>
      <c r="K12" s="5"/>
      <c r="L12" s="8"/>
      <c r="M12" s="8"/>
      <c r="N12" s="6" t="s">
        <v>135</v>
      </c>
      <c r="O12" s="7" t="s">
        <v>136</v>
      </c>
      <c r="P12" s="6" t="s">
        <v>137</v>
      </c>
      <c r="Q12" s="6" t="s">
        <v>138</v>
      </c>
      <c r="R12" s="8"/>
      <c r="S12" s="8"/>
      <c r="T12" s="8"/>
      <c r="U12" s="8"/>
      <c r="V12" s="8"/>
      <c r="W12" s="8"/>
      <c r="X12" s="8"/>
      <c r="Y12" s="8"/>
      <c r="Z12" s="8"/>
      <c r="AA12" s="5"/>
      <c r="AB12" s="5"/>
      <c r="AC12" s="5"/>
      <c r="AD12" s="5"/>
      <c r="AE12" s="5"/>
      <c r="AF12" s="5"/>
      <c r="AG12" s="9">
        <v>2</v>
      </c>
      <c r="AH12" s="44">
        <v>2</v>
      </c>
    </row>
    <row r="13" spans="1:34" ht="15" x14ac:dyDescent="0.2">
      <c r="A13" s="10" t="s">
        <v>11</v>
      </c>
      <c r="B13" s="5">
        <v>0.3</v>
      </c>
      <c r="C13" s="5" t="s">
        <v>169</v>
      </c>
      <c r="D13" s="5"/>
      <c r="E13" s="5"/>
      <c r="F13" s="5"/>
      <c r="G13" s="5"/>
      <c r="H13" s="5"/>
      <c r="I13" s="5"/>
      <c r="J13" s="5"/>
      <c r="K13" s="8"/>
      <c r="L13" s="6" t="s">
        <v>133</v>
      </c>
      <c r="M13" s="7" t="s">
        <v>134</v>
      </c>
      <c r="N13" s="6" t="s">
        <v>135</v>
      </c>
      <c r="O13" s="6" t="s">
        <v>136</v>
      </c>
      <c r="P13" s="6" t="s">
        <v>137</v>
      </c>
      <c r="Q13" s="8"/>
      <c r="R13" s="8"/>
      <c r="S13" s="8"/>
      <c r="T13" s="8"/>
      <c r="U13" s="8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9">
        <v>2</v>
      </c>
      <c r="AH13" s="44">
        <v>2</v>
      </c>
    </row>
    <row r="14" spans="1:34" ht="15" x14ac:dyDescent="0.2">
      <c r="A14" s="11" t="s">
        <v>12</v>
      </c>
      <c r="B14" s="12">
        <v>0.19243099999999999</v>
      </c>
      <c r="C14" s="12" t="s">
        <v>170</v>
      </c>
      <c r="D14" s="5"/>
      <c r="E14" s="5"/>
      <c r="F14" s="5"/>
      <c r="G14" s="5"/>
      <c r="H14" s="5"/>
      <c r="I14" s="5"/>
      <c r="J14" s="8"/>
      <c r="K14" s="8"/>
      <c r="L14" s="6" t="s">
        <v>133</v>
      </c>
      <c r="M14" s="7" t="s">
        <v>134</v>
      </c>
      <c r="N14" s="6" t="s">
        <v>135</v>
      </c>
      <c r="O14" s="6" t="s">
        <v>136</v>
      </c>
      <c r="P14" s="8"/>
      <c r="Q14" s="8"/>
      <c r="R14" s="8"/>
      <c r="S14" s="8"/>
      <c r="T14" s="8"/>
      <c r="U14" s="8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9">
        <v>2</v>
      </c>
      <c r="AH14" s="44">
        <v>2</v>
      </c>
    </row>
    <row r="15" spans="1:34" ht="15" x14ac:dyDescent="0.2">
      <c r="A15" s="11" t="s">
        <v>13</v>
      </c>
      <c r="B15" s="12">
        <v>1.92E-4</v>
      </c>
      <c r="C15" s="12" t="s">
        <v>171</v>
      </c>
      <c r="D15" s="8"/>
      <c r="E15" s="8"/>
      <c r="F15" s="8"/>
      <c r="G15" s="8"/>
      <c r="H15" s="6" t="s">
        <v>129</v>
      </c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40">
        <v>1</v>
      </c>
      <c r="AH15" s="44">
        <v>1</v>
      </c>
    </row>
    <row r="16" spans="1:34" ht="15" x14ac:dyDescent="0.2">
      <c r="A16" s="12" t="s">
        <v>14</v>
      </c>
      <c r="B16" s="12">
        <v>0.142487</v>
      </c>
      <c r="C16" s="12" t="s">
        <v>172</v>
      </c>
      <c r="D16" s="5"/>
      <c r="E16" s="5"/>
      <c r="F16" s="5"/>
      <c r="G16" s="5"/>
      <c r="H16" s="5"/>
      <c r="I16" s="8"/>
      <c r="J16" s="8"/>
      <c r="K16" s="6" t="s">
        <v>132</v>
      </c>
      <c r="L16" s="6" t="s">
        <v>133</v>
      </c>
      <c r="M16" s="7" t="s">
        <v>134</v>
      </c>
      <c r="N16" s="6" t="s">
        <v>135</v>
      </c>
      <c r="O16" s="6" t="s">
        <v>136</v>
      </c>
      <c r="P16" s="8"/>
      <c r="Q16" s="8"/>
      <c r="R16" s="8"/>
      <c r="S16" s="8"/>
      <c r="T16" s="8"/>
      <c r="U16" s="8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9">
        <v>3</v>
      </c>
      <c r="AH16" s="44">
        <v>3</v>
      </c>
    </row>
    <row r="17" spans="1:34" ht="15" x14ac:dyDescent="0.2">
      <c r="A17" s="11" t="s">
        <v>15</v>
      </c>
      <c r="B17" s="5">
        <v>1.4200000000000001E-4</v>
      </c>
      <c r="C17" s="5" t="s">
        <v>173</v>
      </c>
      <c r="D17" s="8"/>
      <c r="E17" s="8"/>
      <c r="F17" s="8"/>
      <c r="G17" s="8"/>
      <c r="H17" s="6" t="s">
        <v>129</v>
      </c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40">
        <v>1</v>
      </c>
      <c r="AH17" s="44">
        <v>1</v>
      </c>
    </row>
    <row r="18" spans="1:34" ht="15" x14ac:dyDescent="0.2">
      <c r="A18" s="5" t="s">
        <v>16</v>
      </c>
      <c r="B18" s="5">
        <v>138.42153999999999</v>
      </c>
      <c r="C18" s="5" t="s">
        <v>174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8"/>
      <c r="P18" s="8"/>
      <c r="Q18" s="8"/>
      <c r="R18" s="8"/>
      <c r="S18" s="8"/>
      <c r="T18" s="6" t="s">
        <v>141</v>
      </c>
      <c r="U18" s="6" t="s">
        <v>142</v>
      </c>
      <c r="V18" s="7" t="s">
        <v>143</v>
      </c>
      <c r="W18" s="6" t="s">
        <v>144</v>
      </c>
      <c r="X18" s="6" t="s">
        <v>145</v>
      </c>
      <c r="Y18" s="8"/>
      <c r="Z18" s="8"/>
      <c r="AA18" s="8"/>
      <c r="AB18" s="8"/>
      <c r="AC18" s="8"/>
      <c r="AD18" s="8"/>
      <c r="AE18" s="8"/>
      <c r="AF18" s="8"/>
      <c r="AG18" s="3" t="s">
        <v>215</v>
      </c>
      <c r="AH18" s="44">
        <v>3</v>
      </c>
    </row>
    <row r="19" spans="1:34" ht="15" x14ac:dyDescent="0.2">
      <c r="A19" s="5" t="s">
        <v>17</v>
      </c>
      <c r="B19" s="5">
        <v>1</v>
      </c>
      <c r="C19" s="5" t="s">
        <v>175</v>
      </c>
      <c r="D19" s="8"/>
      <c r="E19" s="8"/>
      <c r="F19" s="8"/>
      <c r="G19" s="8"/>
      <c r="H19" s="8"/>
      <c r="I19" s="8"/>
      <c r="J19" s="8"/>
      <c r="K19" s="8"/>
      <c r="L19" s="8"/>
      <c r="M19" s="8"/>
      <c r="N19" s="6" t="s">
        <v>135</v>
      </c>
      <c r="O19" s="7" t="s">
        <v>136</v>
      </c>
      <c r="P19" s="6" t="s">
        <v>137</v>
      </c>
      <c r="Q19" s="6" t="s">
        <v>138</v>
      </c>
      <c r="R19" s="6" t="s">
        <v>139</v>
      </c>
      <c r="S19" s="8"/>
      <c r="T19" s="8"/>
      <c r="U19" s="8"/>
      <c r="V19" s="8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9">
        <v>2</v>
      </c>
      <c r="AH19" s="44">
        <v>2</v>
      </c>
    </row>
    <row r="20" spans="1:34" ht="15" x14ac:dyDescent="0.2">
      <c r="A20" s="11" t="s">
        <v>18</v>
      </c>
      <c r="B20" s="5">
        <v>1E-3</v>
      </c>
      <c r="C20" s="5" t="s">
        <v>176</v>
      </c>
      <c r="D20" s="8"/>
      <c r="E20" s="8"/>
      <c r="F20" s="8"/>
      <c r="G20" s="8"/>
      <c r="H20" s="6" t="s">
        <v>129</v>
      </c>
      <c r="I20" s="42" t="s">
        <v>130</v>
      </c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9">
        <v>2</v>
      </c>
      <c r="AH20" s="44">
        <v>2</v>
      </c>
    </row>
    <row r="21" spans="1:34" ht="15" x14ac:dyDescent="0.2">
      <c r="A21" s="12" t="s">
        <v>19</v>
      </c>
      <c r="B21" s="12">
        <v>615.07879000000003</v>
      </c>
      <c r="C21" s="12" t="s">
        <v>177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8"/>
      <c r="P21" s="8"/>
      <c r="Q21" s="8"/>
      <c r="R21" s="8"/>
      <c r="S21" s="8"/>
      <c r="T21" s="8"/>
      <c r="U21" s="8"/>
      <c r="V21" s="6" t="s">
        <v>143</v>
      </c>
      <c r="W21" s="7" t="s">
        <v>144</v>
      </c>
      <c r="X21" s="6" t="s">
        <v>145</v>
      </c>
      <c r="Y21" s="6" t="s">
        <v>146</v>
      </c>
      <c r="Z21" s="6" t="s">
        <v>147</v>
      </c>
      <c r="AA21" s="8"/>
      <c r="AB21" s="8"/>
      <c r="AC21" s="8"/>
      <c r="AD21" s="8"/>
      <c r="AE21" s="8"/>
      <c r="AF21" s="8"/>
      <c r="AG21" s="3" t="s">
        <v>160</v>
      </c>
      <c r="AH21" s="44">
        <v>2</v>
      </c>
    </row>
    <row r="22" spans="1:34" ht="15" x14ac:dyDescent="0.2">
      <c r="A22" s="12" t="s">
        <v>20</v>
      </c>
      <c r="B22" s="12">
        <v>103.24766</v>
      </c>
      <c r="C22" s="12" t="s">
        <v>178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8"/>
      <c r="P22" s="8"/>
      <c r="Q22" s="8"/>
      <c r="R22" s="8"/>
      <c r="S22" s="8"/>
      <c r="T22" s="6" t="s">
        <v>141</v>
      </c>
      <c r="U22" s="7" t="s">
        <v>142</v>
      </c>
      <c r="V22" s="6" t="s">
        <v>143</v>
      </c>
      <c r="W22" s="6" t="s">
        <v>144</v>
      </c>
      <c r="X22" s="6" t="s">
        <v>145</v>
      </c>
      <c r="Y22" s="8"/>
      <c r="Z22" s="8"/>
      <c r="AA22" s="8"/>
      <c r="AB22" s="8"/>
      <c r="AC22" s="8"/>
      <c r="AD22" s="8"/>
      <c r="AE22" s="8"/>
      <c r="AF22" s="8"/>
      <c r="AG22" s="3" t="s">
        <v>160</v>
      </c>
      <c r="AH22" s="44">
        <v>2</v>
      </c>
    </row>
    <row r="23" spans="1:34" ht="15" x14ac:dyDescent="0.2">
      <c r="A23" s="12" t="s">
        <v>21</v>
      </c>
      <c r="B23" s="12">
        <v>3.5347789999999999</v>
      </c>
      <c r="C23" s="12" t="s">
        <v>179</v>
      </c>
      <c r="D23" s="5"/>
      <c r="E23" s="5"/>
      <c r="F23" s="5"/>
      <c r="G23" s="5"/>
      <c r="H23" s="5"/>
      <c r="I23" s="5"/>
      <c r="J23" s="5"/>
      <c r="K23" s="5"/>
      <c r="L23" s="5"/>
      <c r="M23" s="8"/>
      <c r="N23" s="8"/>
      <c r="O23" s="8"/>
      <c r="P23" s="6" t="s">
        <v>137</v>
      </c>
      <c r="Q23" s="7" t="s">
        <v>138</v>
      </c>
      <c r="R23" s="6" t="s">
        <v>139</v>
      </c>
      <c r="S23" s="6" t="s">
        <v>140</v>
      </c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3" t="s">
        <v>160</v>
      </c>
      <c r="AH23" s="44">
        <v>2</v>
      </c>
    </row>
    <row r="24" spans="1:34" ht="15" x14ac:dyDescent="0.2">
      <c r="A24" s="12" t="s">
        <v>22</v>
      </c>
      <c r="B24" s="12">
        <v>1.0631299999999999</v>
      </c>
      <c r="C24" s="12" t="s">
        <v>180</v>
      </c>
      <c r="D24" s="5"/>
      <c r="E24" s="5"/>
      <c r="F24" s="5"/>
      <c r="G24" s="5"/>
      <c r="H24" s="5"/>
      <c r="I24" s="5"/>
      <c r="J24" s="5"/>
      <c r="K24" s="5"/>
      <c r="L24" s="8"/>
      <c r="M24" s="8"/>
      <c r="N24" s="6" t="s">
        <v>135</v>
      </c>
      <c r="O24" s="7" t="s">
        <v>136</v>
      </c>
      <c r="P24" s="6" t="s">
        <v>137</v>
      </c>
      <c r="Q24" s="6" t="s">
        <v>138</v>
      </c>
      <c r="R24" s="6" t="s">
        <v>139</v>
      </c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3" t="s">
        <v>160</v>
      </c>
      <c r="AH24" s="44">
        <v>2</v>
      </c>
    </row>
    <row r="25" spans="1:34" ht="15" x14ac:dyDescent="0.2">
      <c r="A25" s="12" t="s">
        <v>23</v>
      </c>
      <c r="B25" s="12">
        <v>1.223579</v>
      </c>
      <c r="C25" s="12" t="s">
        <v>181</v>
      </c>
      <c r="D25" s="5"/>
      <c r="E25" s="5"/>
      <c r="F25" s="5"/>
      <c r="G25" s="5"/>
      <c r="H25" s="5"/>
      <c r="I25" s="5"/>
      <c r="J25" s="5"/>
      <c r="K25" s="5"/>
      <c r="L25" s="8"/>
      <c r="M25" s="8"/>
      <c r="N25" s="6" t="s">
        <v>135</v>
      </c>
      <c r="O25" s="7" t="s">
        <v>136</v>
      </c>
      <c r="P25" s="6" t="s">
        <v>137</v>
      </c>
      <c r="Q25" s="6" t="s">
        <v>138</v>
      </c>
      <c r="R25" s="6" t="s">
        <v>139</v>
      </c>
      <c r="S25" s="8"/>
      <c r="T25" s="8"/>
      <c r="U25" s="8"/>
      <c r="V25" s="8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9">
        <v>2</v>
      </c>
      <c r="AH25" s="44">
        <v>2</v>
      </c>
    </row>
    <row r="26" spans="1:34" ht="15" x14ac:dyDescent="0.2">
      <c r="A26" s="12" t="s">
        <v>24</v>
      </c>
      <c r="B26" s="12">
        <v>8.160482</v>
      </c>
      <c r="C26" s="12" t="s">
        <v>182</v>
      </c>
      <c r="D26" s="5"/>
      <c r="E26" s="5"/>
      <c r="F26" s="5"/>
      <c r="G26" s="5"/>
      <c r="H26" s="5"/>
      <c r="I26" s="13"/>
      <c r="J26" s="13"/>
      <c r="K26" s="13"/>
      <c r="L26" s="13"/>
      <c r="M26" s="13"/>
      <c r="N26" s="13"/>
      <c r="O26" s="8"/>
      <c r="P26" s="8"/>
      <c r="Q26" s="6" t="s">
        <v>138</v>
      </c>
      <c r="R26" s="7" t="s">
        <v>139</v>
      </c>
      <c r="S26" s="6" t="s">
        <v>140</v>
      </c>
      <c r="T26" s="6" t="s">
        <v>141</v>
      </c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3" t="s">
        <v>160</v>
      </c>
      <c r="AH26" s="44">
        <v>2</v>
      </c>
    </row>
    <row r="27" spans="1:34" ht="15" x14ac:dyDescent="0.2">
      <c r="A27" s="10" t="s">
        <v>25</v>
      </c>
      <c r="B27" s="5">
        <v>21.899182</v>
      </c>
      <c r="C27" s="5" t="s">
        <v>183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8"/>
      <c r="Q27" s="8"/>
      <c r="R27" s="6" t="s">
        <v>139</v>
      </c>
      <c r="S27" s="7" t="s">
        <v>140</v>
      </c>
      <c r="T27" s="6" t="s">
        <v>141</v>
      </c>
      <c r="U27" s="6" t="s">
        <v>142</v>
      </c>
      <c r="V27" s="6" t="s">
        <v>143</v>
      </c>
      <c r="W27" s="8"/>
      <c r="X27" s="8"/>
      <c r="Y27" s="8"/>
      <c r="Z27" s="8"/>
      <c r="AA27" s="5"/>
      <c r="AB27" s="5"/>
      <c r="AC27" s="5"/>
      <c r="AD27" s="5"/>
      <c r="AE27" s="5"/>
      <c r="AF27" s="5"/>
      <c r="AG27" s="9">
        <v>2</v>
      </c>
      <c r="AH27" s="44">
        <v>2</v>
      </c>
    </row>
    <row r="28" spans="1:34" ht="15" x14ac:dyDescent="0.2">
      <c r="A28" s="14" t="s">
        <v>26</v>
      </c>
      <c r="B28" s="5">
        <v>7.8142699999999996</v>
      </c>
      <c r="C28" s="5" t="s">
        <v>184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8"/>
      <c r="P28" s="8"/>
      <c r="Q28" s="6" t="s">
        <v>138</v>
      </c>
      <c r="R28" s="7" t="s">
        <v>139</v>
      </c>
      <c r="S28" s="6" t="s">
        <v>140</v>
      </c>
      <c r="T28" s="6" t="s">
        <v>141</v>
      </c>
      <c r="U28" s="8"/>
      <c r="V28" s="8"/>
      <c r="W28" s="8"/>
      <c r="X28" s="8"/>
      <c r="Y28" s="8"/>
      <c r="Z28" s="8"/>
      <c r="AA28" s="5"/>
      <c r="AB28" s="5"/>
      <c r="AC28" s="5"/>
      <c r="AD28" s="5"/>
      <c r="AE28" s="5"/>
      <c r="AF28" s="5"/>
      <c r="AG28" s="9">
        <v>2</v>
      </c>
      <c r="AH28" s="44">
        <v>2</v>
      </c>
    </row>
    <row r="29" spans="1:34" x14ac:dyDescent="0.2">
      <c r="A29" s="15" t="s">
        <v>27</v>
      </c>
      <c r="B29" s="16" t="s">
        <v>28</v>
      </c>
      <c r="C29" s="17" t="s">
        <v>185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9">
        <v>2</v>
      </c>
      <c r="AH29" s="44">
        <v>2</v>
      </c>
    </row>
    <row r="30" spans="1:34" ht="15" x14ac:dyDescent="0.2">
      <c r="A30" s="12" t="s">
        <v>29</v>
      </c>
      <c r="B30" s="12">
        <v>0.14290700000000001</v>
      </c>
      <c r="C30" s="12" t="s">
        <v>186</v>
      </c>
      <c r="D30" s="5"/>
      <c r="E30" s="5"/>
      <c r="F30" s="5"/>
      <c r="G30" s="5"/>
      <c r="H30" s="5"/>
      <c r="I30" s="8"/>
      <c r="J30" s="8"/>
      <c r="K30" s="6" t="s">
        <v>132</v>
      </c>
      <c r="L30" s="6" t="s">
        <v>133</v>
      </c>
      <c r="M30" s="7" t="s">
        <v>134</v>
      </c>
      <c r="N30" s="6" t="s">
        <v>135</v>
      </c>
      <c r="O30" s="6" t="s">
        <v>136</v>
      </c>
      <c r="P30" s="8"/>
      <c r="Q30" s="8"/>
      <c r="R30" s="8"/>
      <c r="S30" s="8"/>
      <c r="T30" s="8"/>
      <c r="U30" s="8"/>
      <c r="V30" s="8"/>
      <c r="W30" s="8"/>
      <c r="X30" s="8"/>
      <c r="Y30" s="8"/>
      <c r="Z30" s="5"/>
      <c r="AA30" s="5"/>
      <c r="AB30" s="5"/>
      <c r="AC30" s="5"/>
      <c r="AD30" s="5"/>
      <c r="AE30" s="5"/>
      <c r="AF30" s="5"/>
      <c r="AG30" s="9">
        <v>3</v>
      </c>
      <c r="AH30" s="44">
        <v>3</v>
      </c>
    </row>
    <row r="31" spans="1:34" ht="15" x14ac:dyDescent="0.2">
      <c r="A31" s="11" t="s">
        <v>30</v>
      </c>
      <c r="B31" s="12">
        <v>1.4200000000000001E-4</v>
      </c>
      <c r="C31" s="12" t="s">
        <v>187</v>
      </c>
      <c r="D31" s="8"/>
      <c r="E31" s="8"/>
      <c r="F31" s="8"/>
      <c r="G31" s="8"/>
      <c r="H31" s="6" t="s">
        <v>129</v>
      </c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40">
        <v>1</v>
      </c>
      <c r="AH31" s="44">
        <v>1</v>
      </c>
    </row>
    <row r="32" spans="1:34" ht="15" x14ac:dyDescent="0.2">
      <c r="A32" s="12" t="s">
        <v>31</v>
      </c>
      <c r="B32" s="12">
        <v>0.84969099999999997</v>
      </c>
      <c r="C32" s="12" t="s">
        <v>188</v>
      </c>
      <c r="D32" s="5"/>
      <c r="E32" s="5"/>
      <c r="F32" s="5"/>
      <c r="G32" s="5"/>
      <c r="H32" s="5"/>
      <c r="I32" s="5"/>
      <c r="J32" s="5"/>
      <c r="K32" s="5"/>
      <c r="L32" s="8"/>
      <c r="M32" s="8"/>
      <c r="N32" s="6" t="s">
        <v>135</v>
      </c>
      <c r="O32" s="7" t="s">
        <v>136</v>
      </c>
      <c r="P32" s="6" t="s">
        <v>137</v>
      </c>
      <c r="Q32" s="6" t="s">
        <v>138</v>
      </c>
      <c r="R32" s="8"/>
      <c r="S32" s="8"/>
      <c r="T32" s="8"/>
      <c r="U32" s="8"/>
      <c r="V32" s="8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9">
        <v>2</v>
      </c>
      <c r="AH32" s="44">
        <v>2</v>
      </c>
    </row>
    <row r="33" spans="1:34" ht="15" x14ac:dyDescent="0.2">
      <c r="A33" s="12" t="s">
        <v>32</v>
      </c>
      <c r="B33" s="12">
        <v>0.12310400000000001</v>
      </c>
      <c r="C33" s="12" t="s">
        <v>189</v>
      </c>
      <c r="D33" s="5"/>
      <c r="E33" s="5"/>
      <c r="F33" s="5"/>
      <c r="G33" s="5"/>
      <c r="H33" s="5"/>
      <c r="I33" s="8"/>
      <c r="J33" s="8"/>
      <c r="K33" s="6" t="s">
        <v>132</v>
      </c>
      <c r="L33" s="7" t="s">
        <v>133</v>
      </c>
      <c r="M33" s="6" t="s">
        <v>134</v>
      </c>
      <c r="N33" s="6" t="s">
        <v>135</v>
      </c>
      <c r="O33" s="6" t="s">
        <v>136</v>
      </c>
      <c r="P33" s="8"/>
      <c r="Q33" s="8"/>
      <c r="R33" s="8"/>
      <c r="S33" s="8"/>
      <c r="T33" s="8"/>
      <c r="U33" s="8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9">
        <v>2</v>
      </c>
      <c r="AH33" s="44">
        <v>2</v>
      </c>
    </row>
    <row r="34" spans="1:34" ht="15" x14ac:dyDescent="0.2">
      <c r="A34" s="11" t="s">
        <v>33</v>
      </c>
      <c r="B34" s="12">
        <v>1.2300000000000001E-4</v>
      </c>
      <c r="C34" s="12" t="s">
        <v>190</v>
      </c>
      <c r="D34" s="8"/>
      <c r="E34" s="8"/>
      <c r="F34" s="8"/>
      <c r="G34" s="8"/>
      <c r="H34" s="6" t="s">
        <v>129</v>
      </c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40">
        <v>1</v>
      </c>
      <c r="AH34" s="44">
        <v>1</v>
      </c>
    </row>
    <row r="35" spans="1:34" ht="15" x14ac:dyDescent="0.2">
      <c r="A35" s="12" t="s">
        <v>34</v>
      </c>
      <c r="B35" s="12">
        <v>0.43905699999999998</v>
      </c>
      <c r="C35" s="12" t="s">
        <v>191</v>
      </c>
      <c r="D35" s="5"/>
      <c r="E35" s="5"/>
      <c r="F35" s="5"/>
      <c r="G35" s="5"/>
      <c r="H35" s="5"/>
      <c r="I35" s="5"/>
      <c r="J35" s="5"/>
      <c r="K35" s="8"/>
      <c r="L35" s="8"/>
      <c r="M35" s="6" t="s">
        <v>134</v>
      </c>
      <c r="N35" s="7" t="s">
        <v>135</v>
      </c>
      <c r="O35" s="6" t="s">
        <v>136</v>
      </c>
      <c r="P35" s="6" t="s">
        <v>137</v>
      </c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3" t="s">
        <v>160</v>
      </c>
      <c r="AH35" s="44">
        <v>2</v>
      </c>
    </row>
    <row r="36" spans="1:34" ht="15" x14ac:dyDescent="0.2">
      <c r="A36" s="12" t="s">
        <v>35</v>
      </c>
      <c r="B36" s="12">
        <v>1.1976450000000001</v>
      </c>
      <c r="C36" s="12" t="s">
        <v>192</v>
      </c>
      <c r="D36" s="5"/>
      <c r="E36" s="5"/>
      <c r="F36" s="5"/>
      <c r="G36" s="5"/>
      <c r="H36" s="5"/>
      <c r="I36" s="5"/>
      <c r="J36" s="5"/>
      <c r="K36" s="5"/>
      <c r="L36" s="8"/>
      <c r="M36" s="8"/>
      <c r="N36" s="6" t="s">
        <v>135</v>
      </c>
      <c r="O36" s="7" t="s">
        <v>136</v>
      </c>
      <c r="P36" s="6" t="s">
        <v>137</v>
      </c>
      <c r="Q36" s="6" t="s">
        <v>138</v>
      </c>
      <c r="R36" s="6" t="s">
        <v>139</v>
      </c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3" t="s">
        <v>160</v>
      </c>
      <c r="AH36" s="44">
        <v>2</v>
      </c>
    </row>
    <row r="37" spans="1:34" ht="15" x14ac:dyDescent="0.2">
      <c r="A37" s="12" t="s">
        <v>36</v>
      </c>
      <c r="B37" s="12">
        <v>1.172099</v>
      </c>
      <c r="C37" s="12" t="s">
        <v>193</v>
      </c>
      <c r="D37" s="5"/>
      <c r="E37" s="5"/>
      <c r="F37" s="5"/>
      <c r="G37" s="5"/>
      <c r="H37" s="5"/>
      <c r="I37" s="5"/>
      <c r="J37" s="5"/>
      <c r="K37" s="5"/>
      <c r="L37" s="8"/>
      <c r="M37" s="8"/>
      <c r="N37" s="6" t="s">
        <v>135</v>
      </c>
      <c r="O37" s="7" t="s">
        <v>136</v>
      </c>
      <c r="P37" s="6" t="s">
        <v>137</v>
      </c>
      <c r="Q37" s="6" t="s">
        <v>138</v>
      </c>
      <c r="R37" s="6" t="s">
        <v>139</v>
      </c>
      <c r="S37" s="8"/>
      <c r="T37" s="8"/>
      <c r="U37" s="8"/>
      <c r="V37" s="8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9">
        <v>2</v>
      </c>
      <c r="AH37" s="44">
        <v>2</v>
      </c>
    </row>
    <row r="38" spans="1:34" ht="15" x14ac:dyDescent="0.2">
      <c r="A38" s="11" t="s">
        <v>37</v>
      </c>
      <c r="B38" s="12">
        <v>1.1720000000000001E-3</v>
      </c>
      <c r="C38" s="12" t="s">
        <v>194</v>
      </c>
      <c r="D38" s="8"/>
      <c r="E38" s="8"/>
      <c r="F38" s="8"/>
      <c r="G38" s="8"/>
      <c r="H38" s="6" t="s">
        <v>129</v>
      </c>
      <c r="I38" s="42" t="s">
        <v>130</v>
      </c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9">
        <v>2</v>
      </c>
      <c r="AH38" s="44">
        <v>2</v>
      </c>
    </row>
    <row r="39" spans="1:34" ht="15" x14ac:dyDescent="0.2">
      <c r="A39" s="12" t="s">
        <v>38</v>
      </c>
      <c r="B39" s="12">
        <v>3.6824210000000002</v>
      </c>
      <c r="C39" s="12" t="s">
        <v>195</v>
      </c>
      <c r="D39" s="5"/>
      <c r="E39" s="5"/>
      <c r="F39" s="5"/>
      <c r="G39" s="5"/>
      <c r="H39" s="5"/>
      <c r="I39" s="5"/>
      <c r="J39" s="5"/>
      <c r="K39" s="5"/>
      <c r="L39" s="5"/>
      <c r="M39" s="8"/>
      <c r="N39" s="8"/>
      <c r="O39" s="8"/>
      <c r="P39" s="6" t="s">
        <v>137</v>
      </c>
      <c r="Q39" s="7" t="s">
        <v>138</v>
      </c>
      <c r="R39" s="6" t="s">
        <v>139</v>
      </c>
      <c r="S39" s="6" t="s">
        <v>140</v>
      </c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3" t="s">
        <v>160</v>
      </c>
      <c r="AH39" s="44">
        <v>2</v>
      </c>
    </row>
    <row r="40" spans="1:34" ht="15" x14ac:dyDescent="0.2">
      <c r="A40" s="12" t="s">
        <v>39</v>
      </c>
      <c r="B40" s="12">
        <v>1.075947</v>
      </c>
      <c r="C40" s="12" t="s">
        <v>196</v>
      </c>
      <c r="D40" s="5"/>
      <c r="E40" s="5"/>
      <c r="F40" s="5"/>
      <c r="G40" s="5"/>
      <c r="H40" s="5"/>
      <c r="I40" s="5"/>
      <c r="J40" s="5"/>
      <c r="K40" s="5"/>
      <c r="L40" s="8"/>
      <c r="M40" s="8"/>
      <c r="N40" s="6" t="s">
        <v>135</v>
      </c>
      <c r="O40" s="7" t="s">
        <v>136</v>
      </c>
      <c r="P40" s="6" t="s">
        <v>137</v>
      </c>
      <c r="Q40" s="6" t="s">
        <v>138</v>
      </c>
      <c r="R40" s="6" t="s">
        <v>139</v>
      </c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3" t="s">
        <v>160</v>
      </c>
      <c r="AH40" s="44">
        <v>2</v>
      </c>
    </row>
    <row r="41" spans="1:34" ht="15" x14ac:dyDescent="0.2">
      <c r="A41" s="12" t="s">
        <v>40</v>
      </c>
      <c r="B41" s="12">
        <v>56.294342</v>
      </c>
      <c r="C41" s="12" t="s">
        <v>197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8"/>
      <c r="P41" s="8"/>
      <c r="Q41" s="8"/>
      <c r="R41" s="8"/>
      <c r="S41" s="6" t="s">
        <v>140</v>
      </c>
      <c r="T41" s="7" t="s">
        <v>141</v>
      </c>
      <c r="U41" s="6" t="s">
        <v>142</v>
      </c>
      <c r="V41" s="6" t="s">
        <v>143</v>
      </c>
      <c r="W41" s="6" t="s">
        <v>144</v>
      </c>
      <c r="X41" s="8"/>
      <c r="Y41" s="8"/>
      <c r="Z41" s="8"/>
      <c r="AA41" s="8"/>
      <c r="AB41" s="8"/>
      <c r="AC41" s="8"/>
      <c r="AD41" s="8"/>
      <c r="AE41" s="8"/>
      <c r="AF41" s="8"/>
      <c r="AG41" s="3" t="s">
        <v>160</v>
      </c>
      <c r="AH41" s="44">
        <v>2</v>
      </c>
    </row>
    <row r="42" spans="1:34" ht="15" x14ac:dyDescent="0.2">
      <c r="A42" s="12" t="s">
        <v>41</v>
      </c>
      <c r="B42" s="19">
        <v>2220.1876000000002</v>
      </c>
      <c r="C42" s="12" t="s">
        <v>198</v>
      </c>
      <c r="D42" s="5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5"/>
      <c r="Q42" s="5"/>
      <c r="R42" s="5"/>
      <c r="S42" s="5"/>
      <c r="T42" s="5"/>
      <c r="U42" s="5"/>
      <c r="V42" s="8"/>
      <c r="W42" s="8"/>
      <c r="X42" s="6" t="s">
        <v>145</v>
      </c>
      <c r="Y42" s="7" t="s">
        <v>146</v>
      </c>
      <c r="Z42" s="6" t="s">
        <v>147</v>
      </c>
      <c r="AA42" s="6" t="s">
        <v>148</v>
      </c>
      <c r="AB42" s="6" t="s">
        <v>149</v>
      </c>
      <c r="AC42" s="8"/>
      <c r="AD42" s="8"/>
      <c r="AE42" s="8"/>
      <c r="AF42" s="8"/>
      <c r="AG42" s="3" t="s">
        <v>160</v>
      </c>
      <c r="AH42" s="44">
        <v>2</v>
      </c>
    </row>
    <row r="43" spans="1:34" ht="15" x14ac:dyDescent="0.2">
      <c r="A43" s="11" t="s">
        <v>42</v>
      </c>
      <c r="B43" s="12">
        <v>2.2201870000000001</v>
      </c>
      <c r="C43" s="12" t="s">
        <v>199</v>
      </c>
      <c r="D43" s="5"/>
      <c r="E43" s="8"/>
      <c r="F43" s="8"/>
      <c r="G43" s="8"/>
      <c r="H43" s="8"/>
      <c r="I43" s="8"/>
      <c r="J43" s="8"/>
      <c r="K43" s="8"/>
      <c r="L43" s="8"/>
      <c r="M43" s="8"/>
      <c r="N43" s="8"/>
      <c r="O43" s="6" t="s">
        <v>136</v>
      </c>
      <c r="P43" s="7" t="s">
        <v>137</v>
      </c>
      <c r="Q43" s="6" t="s">
        <v>138</v>
      </c>
      <c r="R43" s="6" t="s">
        <v>139</v>
      </c>
      <c r="S43" s="6" t="s">
        <v>140</v>
      </c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5"/>
      <c r="AF43" s="5"/>
      <c r="AG43" s="9">
        <v>2</v>
      </c>
      <c r="AH43" s="44">
        <v>2</v>
      </c>
    </row>
    <row r="44" spans="1:34" ht="15" x14ac:dyDescent="0.2">
      <c r="A44" s="12" t="s">
        <v>43</v>
      </c>
      <c r="B44" s="12">
        <v>2.3700700000000001</v>
      </c>
      <c r="C44" s="12" t="s">
        <v>200</v>
      </c>
      <c r="D44" s="5"/>
      <c r="E44" s="5"/>
      <c r="F44" s="5"/>
      <c r="G44" s="5"/>
      <c r="H44" s="5"/>
      <c r="I44" s="5"/>
      <c r="J44" s="5"/>
      <c r="K44" s="5"/>
      <c r="L44" s="5"/>
      <c r="M44" s="8"/>
      <c r="N44" s="8"/>
      <c r="O44" s="6" t="s">
        <v>136</v>
      </c>
      <c r="P44" s="7" t="s">
        <v>137</v>
      </c>
      <c r="Q44" s="6" t="s">
        <v>138</v>
      </c>
      <c r="R44" s="6" t="s">
        <v>139</v>
      </c>
      <c r="S44" s="6" t="s">
        <v>140</v>
      </c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3" t="s">
        <v>160</v>
      </c>
      <c r="AH44" s="44">
        <v>2</v>
      </c>
    </row>
    <row r="45" spans="1:34" ht="15" x14ac:dyDescent="0.2">
      <c r="A45" s="22" t="s">
        <v>44</v>
      </c>
      <c r="B45" s="22">
        <v>0.51782700000000004</v>
      </c>
      <c r="C45" s="22" t="s">
        <v>201</v>
      </c>
      <c r="D45" s="5"/>
      <c r="E45" s="5"/>
      <c r="F45" s="5"/>
      <c r="G45" s="5"/>
      <c r="H45" s="5"/>
      <c r="I45" s="5"/>
      <c r="J45" s="5"/>
      <c r="K45" s="8"/>
      <c r="L45" s="8"/>
      <c r="M45" s="6" t="s">
        <v>134</v>
      </c>
      <c r="N45" s="7" t="s">
        <v>135</v>
      </c>
      <c r="O45" s="6" t="s">
        <v>136</v>
      </c>
      <c r="P45" s="6" t="s">
        <v>137</v>
      </c>
      <c r="Q45" s="6" t="s">
        <v>138</v>
      </c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3" t="s">
        <v>160</v>
      </c>
      <c r="AH45" s="44">
        <v>2</v>
      </c>
    </row>
    <row r="46" spans="1:34" ht="15" x14ac:dyDescent="0.2">
      <c r="A46" s="12" t="s">
        <v>45</v>
      </c>
      <c r="B46" s="12">
        <v>11.783842999999999</v>
      </c>
      <c r="C46" s="12" t="s">
        <v>202</v>
      </c>
      <c r="D46" s="5"/>
      <c r="E46" s="5"/>
      <c r="F46" s="5"/>
      <c r="G46" s="5"/>
      <c r="H46" s="5"/>
      <c r="I46" s="5"/>
      <c r="J46" s="5"/>
      <c r="K46" s="5"/>
      <c r="L46" s="5"/>
      <c r="M46" s="8"/>
      <c r="N46" s="8"/>
      <c r="O46" s="8"/>
      <c r="P46" s="8"/>
      <c r="Q46" s="6" t="s">
        <v>138</v>
      </c>
      <c r="R46" s="7" t="s">
        <v>139</v>
      </c>
      <c r="S46" s="6" t="s">
        <v>140</v>
      </c>
      <c r="T46" s="6" t="s">
        <v>141</v>
      </c>
      <c r="U46" s="6" t="s">
        <v>142</v>
      </c>
      <c r="V46" s="8"/>
      <c r="W46" s="8"/>
      <c r="X46" s="8"/>
      <c r="Y46" s="8"/>
      <c r="Z46" s="5"/>
      <c r="AA46" s="5"/>
      <c r="AB46" s="5"/>
      <c r="AC46" s="5"/>
      <c r="AD46" s="5"/>
      <c r="AE46" s="5"/>
      <c r="AF46" s="5"/>
      <c r="AG46" s="9">
        <v>2</v>
      </c>
      <c r="AH46" s="44">
        <v>2</v>
      </c>
    </row>
    <row r="47" spans="1:34" ht="15" x14ac:dyDescent="0.2">
      <c r="A47" s="11" t="s">
        <v>46</v>
      </c>
      <c r="B47" s="12">
        <v>1.1783E-2</v>
      </c>
      <c r="C47" s="12" t="s">
        <v>203</v>
      </c>
      <c r="D47" s="8"/>
      <c r="E47" s="8"/>
      <c r="F47" s="8"/>
      <c r="G47" s="8"/>
      <c r="H47" s="6" t="s">
        <v>129</v>
      </c>
      <c r="I47" s="7" t="s">
        <v>130</v>
      </c>
      <c r="J47" s="6" t="s">
        <v>131</v>
      </c>
      <c r="K47" s="6" t="s">
        <v>132</v>
      </c>
      <c r="L47" s="6" t="s">
        <v>133</v>
      </c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5"/>
      <c r="Y47" s="5"/>
      <c r="Z47" s="5"/>
      <c r="AA47" s="5"/>
      <c r="AB47" s="5"/>
      <c r="AC47" s="5"/>
      <c r="AD47" s="5"/>
      <c r="AE47" s="5"/>
      <c r="AF47" s="5"/>
      <c r="AG47" s="9">
        <v>2</v>
      </c>
      <c r="AH47" s="44">
        <v>2</v>
      </c>
    </row>
    <row r="48" spans="1:34" ht="15" x14ac:dyDescent="0.2">
      <c r="A48" s="22" t="s">
        <v>47</v>
      </c>
      <c r="B48" s="31">
        <v>6327.0542999999998</v>
      </c>
      <c r="C48" s="22" t="s">
        <v>204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W48" s="8"/>
      <c r="X48" s="8"/>
      <c r="Y48" s="6" t="s">
        <v>146</v>
      </c>
      <c r="Z48" s="7" t="s">
        <v>147</v>
      </c>
      <c r="AA48" s="6" t="s">
        <v>148</v>
      </c>
      <c r="AB48" s="6" t="s">
        <v>149</v>
      </c>
      <c r="AC48" s="6" t="s">
        <v>150</v>
      </c>
      <c r="AD48" s="8"/>
      <c r="AE48" s="8"/>
      <c r="AF48" s="8"/>
      <c r="AG48" s="3" t="s">
        <v>160</v>
      </c>
      <c r="AH48" s="44">
        <v>2</v>
      </c>
    </row>
    <row r="49" spans="1:34" ht="15" x14ac:dyDescent="0.2">
      <c r="A49" s="11" t="s">
        <v>48</v>
      </c>
      <c r="B49" s="12">
        <v>19.937564999999999</v>
      </c>
      <c r="C49" s="12" t="s">
        <v>205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8"/>
      <c r="P49" s="8"/>
      <c r="Q49" s="8"/>
      <c r="R49" s="6" t="s">
        <v>139</v>
      </c>
      <c r="S49" s="7" t="s">
        <v>140</v>
      </c>
      <c r="T49" s="6" t="s">
        <v>141</v>
      </c>
      <c r="U49" s="6" t="s">
        <v>142</v>
      </c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3" t="s">
        <v>160</v>
      </c>
      <c r="AH49" s="44">
        <v>2</v>
      </c>
    </row>
    <row r="50" spans="1:34" ht="15" x14ac:dyDescent="0.2">
      <c r="A50" s="12" t="s">
        <v>49</v>
      </c>
      <c r="B50" s="12">
        <v>20.408073999999999</v>
      </c>
      <c r="C50" s="12" t="s">
        <v>206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8"/>
      <c r="Q50" s="8"/>
      <c r="R50" s="6" t="s">
        <v>139</v>
      </c>
      <c r="S50" s="7" t="s">
        <v>140</v>
      </c>
      <c r="T50" s="6" t="s">
        <v>141</v>
      </c>
      <c r="U50" s="6" t="s">
        <v>142</v>
      </c>
      <c r="V50" s="6" t="s">
        <v>143</v>
      </c>
      <c r="W50" s="8"/>
      <c r="X50" s="8"/>
      <c r="Y50" s="8"/>
      <c r="Z50" s="8"/>
      <c r="AA50" s="5"/>
      <c r="AB50" s="5"/>
      <c r="AC50" s="5"/>
      <c r="AD50" s="5"/>
      <c r="AE50" s="5"/>
      <c r="AF50" s="5"/>
      <c r="AG50" s="9">
        <v>2</v>
      </c>
      <c r="AH50" s="44">
        <v>2</v>
      </c>
    </row>
    <row r="51" spans="1:34" ht="15" x14ac:dyDescent="0.2">
      <c r="A51" s="11" t="s">
        <v>50</v>
      </c>
      <c r="B51" s="12">
        <v>2.0407999999999999E-2</v>
      </c>
      <c r="C51" s="12" t="s">
        <v>207</v>
      </c>
      <c r="D51" s="8"/>
      <c r="E51" s="8"/>
      <c r="F51" s="8"/>
      <c r="G51" s="8"/>
      <c r="H51" s="8"/>
      <c r="I51" s="6" t="s">
        <v>130</v>
      </c>
      <c r="J51" s="7" t="s">
        <v>131</v>
      </c>
      <c r="K51" s="6" t="s">
        <v>132</v>
      </c>
      <c r="L51" s="6" t="s">
        <v>133</v>
      </c>
      <c r="M51" s="6" t="s">
        <v>134</v>
      </c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5"/>
      <c r="AF51" s="5"/>
      <c r="AG51" s="9">
        <v>2</v>
      </c>
      <c r="AH51" s="44">
        <v>2</v>
      </c>
    </row>
    <row r="52" spans="1:34" ht="15" x14ac:dyDescent="0.2">
      <c r="A52" s="5" t="s">
        <v>51</v>
      </c>
      <c r="B52" s="5">
        <v>573.86215800000002</v>
      </c>
      <c r="C52" s="5" t="s">
        <v>208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6" t="s">
        <v>143</v>
      </c>
      <c r="W52" s="7" t="s">
        <v>144</v>
      </c>
      <c r="X52" s="6" t="s">
        <v>145</v>
      </c>
      <c r="Y52" s="6" t="s">
        <v>146</v>
      </c>
      <c r="Z52" s="6" t="s">
        <v>147</v>
      </c>
      <c r="AA52" s="8"/>
      <c r="AB52" s="8"/>
      <c r="AC52" s="8"/>
      <c r="AD52" s="8"/>
      <c r="AE52" s="8"/>
      <c r="AF52" s="8"/>
      <c r="AG52" s="3" t="s">
        <v>160</v>
      </c>
      <c r="AH52" s="44">
        <v>2</v>
      </c>
    </row>
    <row r="53" spans="1:34" ht="15" x14ac:dyDescent="0.2">
      <c r="A53" s="11" t="s">
        <v>52</v>
      </c>
      <c r="B53" s="12">
        <v>17.600272</v>
      </c>
      <c r="C53" s="12" t="s">
        <v>209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8"/>
      <c r="P53" s="8"/>
      <c r="Q53" s="8"/>
      <c r="R53" s="6" t="s">
        <v>139</v>
      </c>
      <c r="S53" s="6" t="s">
        <v>140</v>
      </c>
      <c r="T53" s="7" t="s">
        <v>141</v>
      </c>
      <c r="U53" s="6" t="s">
        <v>142</v>
      </c>
      <c r="V53" s="8"/>
      <c r="W53" s="8"/>
      <c r="X53" s="8"/>
      <c r="Y53" s="8"/>
      <c r="Z53" s="8"/>
      <c r="AA53" s="5"/>
      <c r="AB53" s="5"/>
      <c r="AC53" s="5"/>
      <c r="AD53" s="5"/>
      <c r="AE53" s="5"/>
      <c r="AF53" s="5"/>
      <c r="AG53" s="9">
        <v>3</v>
      </c>
      <c r="AH53" s="44">
        <v>3</v>
      </c>
    </row>
    <row r="54" spans="1:34" ht="15" x14ac:dyDescent="0.2">
      <c r="A54" s="12" t="s">
        <v>53</v>
      </c>
      <c r="B54" s="12">
        <v>11.876369</v>
      </c>
      <c r="C54" s="12" t="s">
        <v>210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8"/>
      <c r="P54" s="8"/>
      <c r="Q54" s="6" t="s">
        <v>138</v>
      </c>
      <c r="R54" s="7" t="s">
        <v>139</v>
      </c>
      <c r="S54" s="6" t="s">
        <v>140</v>
      </c>
      <c r="T54" s="6" t="s">
        <v>141</v>
      </c>
      <c r="U54" s="6" t="s">
        <v>142</v>
      </c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3" t="s">
        <v>160</v>
      </c>
      <c r="AH54" s="44">
        <v>2</v>
      </c>
    </row>
    <row r="55" spans="1:34" ht="15" x14ac:dyDescent="0.2">
      <c r="A55" s="12" t="s">
        <v>54</v>
      </c>
      <c r="B55" s="12">
        <v>607.46348999999998</v>
      </c>
      <c r="C55" s="12" t="s">
        <v>211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8"/>
      <c r="U55" s="8"/>
      <c r="V55" s="6" t="s">
        <v>143</v>
      </c>
      <c r="W55" s="7" t="s">
        <v>144</v>
      </c>
      <c r="X55" s="6" t="s">
        <v>145</v>
      </c>
      <c r="Y55" s="6" t="s">
        <v>146</v>
      </c>
      <c r="Z55" s="6" t="s">
        <v>147</v>
      </c>
      <c r="AA55" s="8"/>
      <c r="AB55" s="8"/>
      <c r="AC55" s="8"/>
      <c r="AD55" s="8"/>
      <c r="AE55" s="5"/>
      <c r="AF55" s="5"/>
      <c r="AG55" s="9">
        <v>2</v>
      </c>
      <c r="AH55" s="44">
        <v>2</v>
      </c>
    </row>
    <row r="56" spans="1:34" ht="15" x14ac:dyDescent="0.2">
      <c r="A56" s="11" t="s">
        <v>55</v>
      </c>
      <c r="B56" s="12">
        <v>193.92475999999999</v>
      </c>
      <c r="C56" s="12" t="s">
        <v>212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8"/>
      <c r="S56" s="8"/>
      <c r="T56" s="8"/>
      <c r="U56" s="6" t="s">
        <v>142</v>
      </c>
      <c r="V56" s="7" t="s">
        <v>143</v>
      </c>
      <c r="W56" s="6" t="s">
        <v>144</v>
      </c>
      <c r="X56" s="6" t="s">
        <v>145</v>
      </c>
      <c r="Y56" s="8"/>
      <c r="Z56" s="8"/>
      <c r="AA56" s="8"/>
      <c r="AB56" s="8"/>
      <c r="AC56" s="8"/>
      <c r="AD56" s="5"/>
      <c r="AE56" s="5"/>
      <c r="AF56" s="5"/>
      <c r="AG56" s="9">
        <v>2</v>
      </c>
      <c r="AH56" s="44">
        <v>2</v>
      </c>
    </row>
    <row r="57" spans="1:34" ht="15" x14ac:dyDescent="0.2">
      <c r="A57" s="11" t="s">
        <v>56</v>
      </c>
      <c r="B57" s="12">
        <v>0.19392400000000001</v>
      </c>
      <c r="C57" s="12" t="s">
        <v>213</v>
      </c>
      <c r="D57" s="5"/>
      <c r="E57" s="5"/>
      <c r="F57" s="5"/>
      <c r="G57" s="5"/>
      <c r="H57" s="5"/>
      <c r="I57" s="8"/>
      <c r="J57" s="8"/>
      <c r="K57" s="8"/>
      <c r="L57" s="6" t="s">
        <v>133</v>
      </c>
      <c r="M57" s="7" t="s">
        <v>134</v>
      </c>
      <c r="N57" s="6" t="s">
        <v>135</v>
      </c>
      <c r="O57" s="6" t="s">
        <v>136</v>
      </c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5"/>
      <c r="AB57" s="5"/>
      <c r="AC57" s="5"/>
      <c r="AD57" s="5"/>
      <c r="AE57" s="5"/>
      <c r="AF57" s="5"/>
      <c r="AG57" s="9">
        <v>2</v>
      </c>
      <c r="AH57" s="44">
        <v>2</v>
      </c>
    </row>
    <row r="58" spans="1:34" ht="15" x14ac:dyDescent="0.2">
      <c r="A58" s="12" t="s">
        <v>57</v>
      </c>
      <c r="B58" s="12">
        <v>69.938070999999994</v>
      </c>
      <c r="C58" s="12" t="s">
        <v>214</v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6" t="s">
        <v>141</v>
      </c>
      <c r="U58" s="7" t="s">
        <v>142</v>
      </c>
      <c r="V58" s="6" t="s">
        <v>143</v>
      </c>
      <c r="W58" s="6" t="s">
        <v>144</v>
      </c>
      <c r="X58" s="8"/>
      <c r="Y58" s="8"/>
      <c r="Z58" s="8"/>
      <c r="AA58" s="8"/>
      <c r="AB58" s="8"/>
      <c r="AC58" s="8"/>
      <c r="AD58" s="8"/>
      <c r="AE58" s="8"/>
      <c r="AF58" s="8"/>
      <c r="AG58" s="3" t="s">
        <v>160</v>
      </c>
      <c r="AH58" s="44">
        <v>2</v>
      </c>
    </row>
    <row r="59" spans="1:34" ht="15" x14ac:dyDescent="0.2">
      <c r="A59" s="12" t="s">
        <v>58</v>
      </c>
      <c r="B59" s="19">
        <v>2243.6170999999999</v>
      </c>
      <c r="C59" s="12" t="s">
        <v>216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8"/>
      <c r="W59" s="8"/>
      <c r="X59" s="6" t="s">
        <v>145</v>
      </c>
      <c r="Y59" s="7" t="s">
        <v>146</v>
      </c>
      <c r="Z59" s="6" t="s">
        <v>147</v>
      </c>
      <c r="AA59" s="6" t="s">
        <v>148</v>
      </c>
      <c r="AB59" s="6" t="s">
        <v>149</v>
      </c>
      <c r="AC59" s="8"/>
      <c r="AD59" s="8"/>
      <c r="AE59" s="8"/>
      <c r="AF59" s="5"/>
      <c r="AG59" s="9">
        <v>2</v>
      </c>
      <c r="AH59" s="44">
        <v>2</v>
      </c>
    </row>
    <row r="60" spans="1:34" ht="15" x14ac:dyDescent="0.2">
      <c r="A60" s="12" t="s">
        <v>59</v>
      </c>
      <c r="B60" s="12">
        <v>53.399526000000002</v>
      </c>
      <c r="C60" s="12" t="s">
        <v>217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8"/>
      <c r="P60" s="8"/>
      <c r="Q60" s="8"/>
      <c r="R60" s="8"/>
      <c r="S60" s="6" t="s">
        <v>140</v>
      </c>
      <c r="T60" s="7" t="s">
        <v>141</v>
      </c>
      <c r="U60" s="6" t="s">
        <v>142</v>
      </c>
      <c r="V60" s="6" t="s">
        <v>143</v>
      </c>
      <c r="W60" s="6" t="s">
        <v>144</v>
      </c>
      <c r="X60" s="8"/>
      <c r="Y60" s="8"/>
      <c r="Z60" s="8"/>
      <c r="AA60" s="5"/>
      <c r="AB60" s="5"/>
      <c r="AC60" s="5"/>
      <c r="AD60" s="5"/>
      <c r="AE60" s="5"/>
      <c r="AF60" s="5"/>
      <c r="AG60" s="9">
        <v>2</v>
      </c>
      <c r="AH60" s="44">
        <v>2</v>
      </c>
    </row>
    <row r="61" spans="1:34" ht="15" x14ac:dyDescent="0.2">
      <c r="A61" s="14" t="s">
        <v>60</v>
      </c>
      <c r="B61" s="5">
        <v>22.67</v>
      </c>
      <c r="C61" s="5" t="s">
        <v>218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8"/>
      <c r="Q61" s="8"/>
      <c r="R61" s="6" t="s">
        <v>139</v>
      </c>
      <c r="S61" s="7" t="s">
        <v>140</v>
      </c>
      <c r="T61" s="6" t="s">
        <v>141</v>
      </c>
      <c r="U61" s="6" t="s">
        <v>142</v>
      </c>
      <c r="V61" s="6" t="s">
        <v>143</v>
      </c>
      <c r="W61" s="8"/>
      <c r="X61" s="8"/>
      <c r="Y61" s="8"/>
      <c r="Z61" s="8"/>
      <c r="AA61" s="5"/>
      <c r="AB61" s="5"/>
      <c r="AC61" s="5"/>
      <c r="AD61" s="5"/>
      <c r="AE61" s="5"/>
      <c r="AF61" s="5"/>
      <c r="AG61" s="9">
        <v>2</v>
      </c>
      <c r="AH61" s="44">
        <v>2</v>
      </c>
    </row>
    <row r="62" spans="1:34" ht="15" x14ac:dyDescent="0.2">
      <c r="A62" s="12" t="s">
        <v>61</v>
      </c>
      <c r="B62" s="12">
        <v>1.5166040000000001</v>
      </c>
      <c r="C62" s="12" t="s">
        <v>219</v>
      </c>
      <c r="D62" s="5"/>
      <c r="E62" s="5"/>
      <c r="F62" s="5"/>
      <c r="G62" s="5"/>
      <c r="H62" s="5"/>
      <c r="I62" s="5"/>
      <c r="J62" s="5"/>
      <c r="K62" s="5"/>
      <c r="L62" s="8"/>
      <c r="M62" s="8"/>
      <c r="N62" s="6" t="s">
        <v>135</v>
      </c>
      <c r="O62" s="6" t="s">
        <v>136</v>
      </c>
      <c r="P62" s="7" t="s">
        <v>137</v>
      </c>
      <c r="Q62" s="6" t="s">
        <v>138</v>
      </c>
      <c r="R62" s="6" t="s">
        <v>139</v>
      </c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3" t="s">
        <v>215</v>
      </c>
      <c r="AH62" s="44">
        <v>3</v>
      </c>
    </row>
    <row r="63" spans="1:34" x14ac:dyDescent="0.2">
      <c r="A63" s="15" t="s">
        <v>62</v>
      </c>
      <c r="B63" s="16" t="s">
        <v>28</v>
      </c>
      <c r="C63" s="17" t="s">
        <v>220</v>
      </c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9">
        <v>2</v>
      </c>
      <c r="AH63" s="44">
        <v>2</v>
      </c>
    </row>
    <row r="64" spans="1:34" ht="15" x14ac:dyDescent="0.2">
      <c r="A64" s="12" t="s">
        <v>63</v>
      </c>
      <c r="B64" s="12">
        <v>2.8786309999999999</v>
      </c>
      <c r="C64" s="12" t="s">
        <v>221</v>
      </c>
      <c r="D64" s="5"/>
      <c r="E64" s="5"/>
      <c r="F64" s="5"/>
      <c r="G64" s="5"/>
      <c r="H64" s="5"/>
      <c r="I64" s="5"/>
      <c r="J64" s="5"/>
      <c r="K64" s="5"/>
      <c r="L64" s="5"/>
      <c r="M64" s="8"/>
      <c r="N64" s="8"/>
      <c r="O64" s="6" t="s">
        <v>136</v>
      </c>
      <c r="P64" s="7" t="s">
        <v>137</v>
      </c>
      <c r="Q64" s="6" t="s">
        <v>138</v>
      </c>
      <c r="R64" s="6" t="s">
        <v>139</v>
      </c>
      <c r="S64" s="6" t="s">
        <v>140</v>
      </c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3" t="s">
        <v>160</v>
      </c>
      <c r="AH64" s="44">
        <v>2</v>
      </c>
    </row>
    <row r="65" spans="1:34" x14ac:dyDescent="0.2">
      <c r="A65" s="15" t="s">
        <v>64</v>
      </c>
      <c r="B65" s="16" t="s">
        <v>28</v>
      </c>
      <c r="C65" s="17" t="s">
        <v>185</v>
      </c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9">
        <v>2</v>
      </c>
      <c r="AH65" s="44">
        <v>2</v>
      </c>
    </row>
    <row r="66" spans="1:34" ht="15" x14ac:dyDescent="0.2">
      <c r="A66" s="12" t="s">
        <v>65</v>
      </c>
      <c r="B66" s="12">
        <v>278.50857999999999</v>
      </c>
      <c r="C66" s="12" t="s">
        <v>222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8"/>
      <c r="S66" s="8"/>
      <c r="T66" s="8"/>
      <c r="U66" s="6" t="s">
        <v>142</v>
      </c>
      <c r="V66" s="7" t="s">
        <v>143</v>
      </c>
      <c r="W66" s="6" t="s">
        <v>144</v>
      </c>
      <c r="X66" s="6" t="s">
        <v>145</v>
      </c>
      <c r="Y66" s="6" t="s">
        <v>146</v>
      </c>
      <c r="Z66" s="8"/>
      <c r="AA66" s="8"/>
      <c r="AB66" s="8"/>
      <c r="AC66" s="8"/>
      <c r="AD66" s="5"/>
      <c r="AE66" s="5"/>
      <c r="AF66" s="5"/>
      <c r="AG66" s="9">
        <v>2</v>
      </c>
      <c r="AH66" s="44">
        <v>2</v>
      </c>
    </row>
    <row r="67" spans="1:34" ht="15" x14ac:dyDescent="0.2">
      <c r="A67" s="11" t="s">
        <v>66</v>
      </c>
      <c r="B67" s="12">
        <v>0.27850799999999998</v>
      </c>
      <c r="C67" s="12" t="s">
        <v>223</v>
      </c>
      <c r="D67" s="5"/>
      <c r="E67" s="5"/>
      <c r="F67" s="5"/>
      <c r="G67" s="5"/>
      <c r="H67" s="5"/>
      <c r="I67" s="5"/>
      <c r="J67" s="8"/>
      <c r="K67" s="8"/>
      <c r="L67" s="6" t="s">
        <v>133</v>
      </c>
      <c r="M67" s="7" t="s">
        <v>134</v>
      </c>
      <c r="N67" s="6" t="s">
        <v>135</v>
      </c>
      <c r="O67" s="6" t="s">
        <v>136</v>
      </c>
      <c r="P67" s="6" t="s">
        <v>137</v>
      </c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5"/>
      <c r="AD67" s="5"/>
      <c r="AE67" s="5"/>
      <c r="AF67" s="5"/>
      <c r="AG67" s="9">
        <v>2</v>
      </c>
      <c r="AH67" s="44">
        <v>2</v>
      </c>
    </row>
    <row r="68" spans="1:34" ht="15" x14ac:dyDescent="0.2">
      <c r="A68" s="12" t="s">
        <v>67</v>
      </c>
      <c r="B68" s="12">
        <v>469.44308999999998</v>
      </c>
      <c r="C68" s="12" t="s">
        <v>224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8"/>
      <c r="P68" s="8"/>
      <c r="Q68" s="8"/>
      <c r="R68" s="8"/>
      <c r="S68" s="8"/>
      <c r="T68" s="8"/>
      <c r="U68" s="8"/>
      <c r="V68" s="6" t="s">
        <v>143</v>
      </c>
      <c r="W68" s="7" t="s">
        <v>144</v>
      </c>
      <c r="X68" s="6" t="s">
        <v>145</v>
      </c>
      <c r="Y68" s="6" t="s">
        <v>146</v>
      </c>
      <c r="Z68" s="8"/>
      <c r="AA68" s="8"/>
      <c r="AB68" s="8"/>
      <c r="AC68" s="8"/>
      <c r="AD68" s="8"/>
      <c r="AE68" s="8"/>
      <c r="AF68" s="8"/>
      <c r="AG68" s="3" t="s">
        <v>160</v>
      </c>
      <c r="AH68" s="44">
        <v>2</v>
      </c>
    </row>
    <row r="69" spans="1:34" ht="15" x14ac:dyDescent="0.2">
      <c r="A69" s="12" t="s">
        <v>68</v>
      </c>
      <c r="B69" s="12">
        <v>1.207489</v>
      </c>
      <c r="C69" s="12" t="s">
        <v>225</v>
      </c>
      <c r="D69" s="5"/>
      <c r="E69" s="5"/>
      <c r="F69" s="5"/>
      <c r="G69" s="5"/>
      <c r="H69" s="5"/>
      <c r="I69" s="5"/>
      <c r="J69" s="5"/>
      <c r="K69" s="5"/>
      <c r="L69" s="8"/>
      <c r="M69" s="8"/>
      <c r="N69" s="6" t="s">
        <v>135</v>
      </c>
      <c r="O69" s="7" t="s">
        <v>136</v>
      </c>
      <c r="P69" s="6" t="s">
        <v>137</v>
      </c>
      <c r="Q69" s="6" t="s">
        <v>138</v>
      </c>
      <c r="R69" s="6" t="s">
        <v>139</v>
      </c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3" t="s">
        <v>160</v>
      </c>
      <c r="AH69" s="44">
        <v>2</v>
      </c>
    </row>
    <row r="70" spans="1:34" ht="15" x14ac:dyDescent="0.2">
      <c r="A70" s="12" t="s">
        <v>69</v>
      </c>
      <c r="B70" s="12">
        <v>3.0097230000000001</v>
      </c>
      <c r="C70" s="12" t="s">
        <v>226</v>
      </c>
      <c r="D70" s="5"/>
      <c r="E70" s="5"/>
      <c r="F70" s="5"/>
      <c r="G70" s="5"/>
      <c r="H70" s="5"/>
      <c r="I70" s="5"/>
      <c r="J70" s="5"/>
      <c r="K70" s="5"/>
      <c r="L70" s="5"/>
      <c r="M70" s="8"/>
      <c r="N70" s="8"/>
      <c r="O70" s="6" t="s">
        <v>136</v>
      </c>
      <c r="P70" s="7" t="s">
        <v>137</v>
      </c>
      <c r="Q70" s="6" t="s">
        <v>138</v>
      </c>
      <c r="R70" s="6" t="s">
        <v>139</v>
      </c>
      <c r="S70" s="6" t="s">
        <v>140</v>
      </c>
      <c r="T70" s="8"/>
      <c r="U70" s="8"/>
      <c r="V70" s="8"/>
      <c r="W70" s="8"/>
      <c r="X70" s="8"/>
      <c r="Y70" s="8"/>
      <c r="Z70" s="8"/>
      <c r="AA70" s="5"/>
      <c r="AB70" s="5"/>
      <c r="AC70" s="5"/>
      <c r="AD70" s="5"/>
      <c r="AE70" s="5"/>
      <c r="AF70" s="5"/>
      <c r="AG70" s="9">
        <v>2</v>
      </c>
      <c r="AH70" s="44">
        <v>2</v>
      </c>
    </row>
    <row r="71" spans="1:34" ht="15" x14ac:dyDescent="0.2">
      <c r="A71" s="12" t="s">
        <v>70</v>
      </c>
      <c r="B71" s="12">
        <v>0.65789299999999995</v>
      </c>
      <c r="C71" s="12" t="s">
        <v>227</v>
      </c>
      <c r="D71" s="5"/>
      <c r="E71" s="8"/>
      <c r="F71" s="8"/>
      <c r="G71" s="8"/>
      <c r="H71" s="8"/>
      <c r="I71" s="8"/>
      <c r="J71" s="8"/>
      <c r="K71" s="8"/>
      <c r="L71" s="8"/>
      <c r="M71" s="6" t="s">
        <v>134</v>
      </c>
      <c r="N71" s="6" t="s">
        <v>135</v>
      </c>
      <c r="O71" s="7" t="s">
        <v>136</v>
      </c>
      <c r="P71" s="6" t="s">
        <v>137</v>
      </c>
      <c r="Q71" s="6" t="s">
        <v>138</v>
      </c>
      <c r="R71" s="8"/>
      <c r="S71" s="8"/>
      <c r="T71" s="8"/>
      <c r="U71" s="8"/>
      <c r="V71" s="8"/>
      <c r="W71" s="8"/>
      <c r="X71" s="8"/>
      <c r="Y71" s="8"/>
      <c r="Z71" s="5"/>
      <c r="AA71" s="5"/>
      <c r="AB71" s="5"/>
      <c r="AC71" s="5"/>
      <c r="AD71" s="5"/>
      <c r="AE71" s="5"/>
      <c r="AF71" s="5"/>
      <c r="AG71" s="9">
        <v>3</v>
      </c>
      <c r="AH71" s="44">
        <v>3</v>
      </c>
    </row>
    <row r="72" spans="1:34" ht="15" x14ac:dyDescent="0.2">
      <c r="A72" s="11" t="s">
        <v>71</v>
      </c>
      <c r="B72" s="12">
        <v>6.5700000000000003E-4</v>
      </c>
      <c r="C72" s="12" t="s">
        <v>228</v>
      </c>
      <c r="D72" s="8"/>
      <c r="E72" s="8"/>
      <c r="F72" s="8"/>
      <c r="G72" s="8"/>
      <c r="H72" s="6" t="s">
        <v>129</v>
      </c>
      <c r="I72" s="8"/>
      <c r="J72" s="8"/>
      <c r="K72" s="8"/>
      <c r="L72" s="8"/>
      <c r="M72" s="5"/>
      <c r="N72" s="5"/>
      <c r="O72" s="5"/>
      <c r="P72" s="5"/>
      <c r="Q72" s="5"/>
      <c r="R72" s="8"/>
      <c r="S72" s="8"/>
      <c r="T72" s="8"/>
      <c r="U72" s="8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40">
        <v>1</v>
      </c>
      <c r="AH72" s="44">
        <v>1</v>
      </c>
    </row>
    <row r="73" spans="1:34" ht="15" x14ac:dyDescent="0.2">
      <c r="A73" s="12" t="s">
        <v>72</v>
      </c>
      <c r="B73" s="12">
        <v>62.009388000000001</v>
      </c>
      <c r="C73" s="12" t="s">
        <v>229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8"/>
      <c r="R73" s="8"/>
      <c r="S73" s="6" t="s">
        <v>140</v>
      </c>
      <c r="T73" s="7" t="s">
        <v>141</v>
      </c>
      <c r="U73" s="6" t="s">
        <v>142</v>
      </c>
      <c r="V73" s="6" t="s">
        <v>143</v>
      </c>
      <c r="W73" s="6" t="s">
        <v>144</v>
      </c>
      <c r="X73" s="8"/>
      <c r="Y73" s="8"/>
      <c r="Z73" s="8"/>
      <c r="AA73" s="8"/>
      <c r="AB73" s="5"/>
      <c r="AC73" s="5"/>
      <c r="AD73" s="5"/>
      <c r="AE73" s="5"/>
      <c r="AF73" s="5"/>
      <c r="AG73" s="9">
        <v>2</v>
      </c>
      <c r="AH73" s="44">
        <v>2</v>
      </c>
    </row>
    <row r="74" spans="1:34" ht="15" x14ac:dyDescent="0.2">
      <c r="A74" s="12" t="s">
        <v>73</v>
      </c>
      <c r="B74" s="12">
        <v>5.3725120000000004</v>
      </c>
      <c r="C74" s="12" t="s">
        <v>230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8"/>
      <c r="O74" s="8"/>
      <c r="P74" s="6" t="s">
        <v>137</v>
      </c>
      <c r="Q74" s="7" t="s">
        <v>138</v>
      </c>
      <c r="R74" s="6" t="s">
        <v>139</v>
      </c>
      <c r="S74" s="6" t="s">
        <v>140</v>
      </c>
      <c r="T74" s="6" t="s">
        <v>141</v>
      </c>
      <c r="U74" s="8"/>
      <c r="V74" s="8"/>
      <c r="W74" s="8"/>
      <c r="X74" s="8"/>
      <c r="Y74" s="5"/>
      <c r="Z74" s="5"/>
      <c r="AA74" s="5"/>
      <c r="AB74" s="5"/>
      <c r="AC74" s="5"/>
      <c r="AD74" s="5"/>
      <c r="AE74" s="5"/>
      <c r="AF74" s="5"/>
      <c r="AG74" s="9">
        <v>2</v>
      </c>
      <c r="AH74" s="44">
        <v>2</v>
      </c>
    </row>
    <row r="75" spans="1:34" ht="15" x14ac:dyDescent="0.2">
      <c r="A75" s="12" t="s">
        <v>74</v>
      </c>
      <c r="B75" s="12">
        <v>0.28000000000000003</v>
      </c>
      <c r="C75" s="12" t="s">
        <v>231</v>
      </c>
      <c r="D75" s="5"/>
      <c r="E75" s="5"/>
      <c r="F75" s="5"/>
      <c r="G75" s="5"/>
      <c r="H75" s="5"/>
      <c r="I75" s="5"/>
      <c r="J75" s="8"/>
      <c r="K75" s="8"/>
      <c r="L75" s="6" t="s">
        <v>133</v>
      </c>
      <c r="M75" s="7" t="s">
        <v>134</v>
      </c>
      <c r="N75" s="6" t="s">
        <v>135</v>
      </c>
      <c r="O75" s="6" t="s">
        <v>136</v>
      </c>
      <c r="P75" s="6" t="s">
        <v>137</v>
      </c>
      <c r="Q75" s="8"/>
      <c r="R75" s="8"/>
      <c r="S75" s="8"/>
      <c r="T75" s="8"/>
      <c r="U75" s="8"/>
      <c r="V75" s="8"/>
      <c r="W75" s="8"/>
      <c r="X75" s="5"/>
      <c r="Y75" s="5"/>
      <c r="Z75" s="5"/>
      <c r="AA75" s="5"/>
      <c r="AB75" s="5"/>
      <c r="AC75" s="5"/>
      <c r="AD75" s="5"/>
      <c r="AE75" s="5"/>
      <c r="AF75" s="5"/>
      <c r="AG75" s="9">
        <v>2</v>
      </c>
      <c r="AH75" s="44">
        <v>2</v>
      </c>
    </row>
    <row r="76" spans="1:34" ht="15" x14ac:dyDescent="0.2">
      <c r="A76" s="12" t="s">
        <v>75</v>
      </c>
      <c r="B76" s="12">
        <v>1.475468</v>
      </c>
      <c r="C76" s="12" t="s">
        <v>232</v>
      </c>
      <c r="D76" s="5"/>
      <c r="E76" s="5"/>
      <c r="F76" s="5"/>
      <c r="G76" s="5"/>
      <c r="H76" s="5"/>
      <c r="I76" s="5"/>
      <c r="J76" s="5"/>
      <c r="K76" s="5"/>
      <c r="L76" s="8"/>
      <c r="M76" s="8"/>
      <c r="N76" s="6" t="s">
        <v>135</v>
      </c>
      <c r="O76" s="6" t="s">
        <v>136</v>
      </c>
      <c r="P76" s="7" t="s">
        <v>137</v>
      </c>
      <c r="Q76" s="6" t="s">
        <v>138</v>
      </c>
      <c r="R76" s="6" t="s">
        <v>139</v>
      </c>
      <c r="S76" s="8"/>
      <c r="T76" s="8"/>
      <c r="U76" s="8"/>
      <c r="V76" s="8"/>
      <c r="W76" s="8"/>
      <c r="X76" s="8"/>
      <c r="Y76" s="8"/>
      <c r="Z76" s="8"/>
      <c r="AA76" s="8"/>
      <c r="AB76" s="5"/>
      <c r="AC76" s="5"/>
      <c r="AD76" s="5"/>
      <c r="AE76" s="5"/>
      <c r="AF76" s="5"/>
      <c r="AG76" s="9">
        <v>3</v>
      </c>
      <c r="AH76" s="44">
        <v>3</v>
      </c>
    </row>
    <row r="77" spans="1:34" ht="15" x14ac:dyDescent="0.2">
      <c r="A77" s="11" t="s">
        <v>76</v>
      </c>
      <c r="B77" s="12">
        <v>1.475E-3</v>
      </c>
      <c r="C77" s="12" t="s">
        <v>233</v>
      </c>
      <c r="D77" s="8"/>
      <c r="E77" s="8"/>
      <c r="F77" s="8"/>
      <c r="G77" s="8"/>
      <c r="H77" s="7" t="s">
        <v>129</v>
      </c>
      <c r="I77" s="6" t="s">
        <v>130</v>
      </c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40">
        <v>1</v>
      </c>
      <c r="AH77" s="44">
        <v>1</v>
      </c>
    </row>
    <row r="78" spans="1:34" ht="15" x14ac:dyDescent="0.2">
      <c r="A78" s="11" t="s">
        <v>77</v>
      </c>
      <c r="B78" s="12">
        <v>18.871894999999999</v>
      </c>
      <c r="C78" s="12" t="s">
        <v>234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8"/>
      <c r="P78" s="8"/>
      <c r="Q78" s="8"/>
      <c r="R78" s="6" t="s">
        <v>139</v>
      </c>
      <c r="S78" s="7" t="s">
        <v>140</v>
      </c>
      <c r="T78" s="6" t="s">
        <v>141</v>
      </c>
      <c r="U78" s="6" t="s">
        <v>142</v>
      </c>
      <c r="V78" s="8"/>
      <c r="W78" s="8"/>
      <c r="X78" s="8"/>
      <c r="Y78" s="8"/>
      <c r="Z78" s="8"/>
      <c r="AA78" s="5"/>
      <c r="AB78" s="5"/>
      <c r="AC78" s="5"/>
      <c r="AD78" s="5"/>
      <c r="AE78" s="5"/>
      <c r="AF78" s="5"/>
      <c r="AG78" s="9">
        <v>2</v>
      </c>
      <c r="AH78" s="44">
        <v>2</v>
      </c>
    </row>
    <row r="79" spans="1:34" ht="15" x14ac:dyDescent="0.2">
      <c r="A79" s="12" t="s">
        <v>78</v>
      </c>
      <c r="B79" s="12">
        <v>441.3</v>
      </c>
      <c r="C79" s="12" t="s">
        <v>235</v>
      </c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6" t="s">
        <v>143</v>
      </c>
      <c r="W79" s="7" t="s">
        <v>144</v>
      </c>
      <c r="X79" s="6" t="s">
        <v>145</v>
      </c>
      <c r="Y79" s="6" t="s">
        <v>146</v>
      </c>
      <c r="Z79" s="8"/>
      <c r="AA79" s="8"/>
      <c r="AB79" s="8"/>
      <c r="AC79" s="8"/>
      <c r="AD79" s="8"/>
      <c r="AE79" s="8"/>
      <c r="AF79" s="8"/>
      <c r="AG79" s="3" t="s">
        <v>160</v>
      </c>
      <c r="AH79" s="44">
        <v>2</v>
      </c>
    </row>
    <row r="80" spans="1:34" ht="15" x14ac:dyDescent="0.2">
      <c r="A80" s="12" t="s">
        <v>79</v>
      </c>
      <c r="B80" s="12">
        <v>0.240207</v>
      </c>
      <c r="C80" s="12" t="s">
        <v>236</v>
      </c>
      <c r="D80" s="5"/>
      <c r="E80" s="5"/>
      <c r="F80" s="5"/>
      <c r="G80" s="5"/>
      <c r="H80" s="5"/>
      <c r="I80" s="5"/>
      <c r="J80" s="8"/>
      <c r="K80" s="8"/>
      <c r="L80" s="6" t="s">
        <v>133</v>
      </c>
      <c r="M80" s="7" t="s">
        <v>134</v>
      </c>
      <c r="N80" s="6" t="s">
        <v>135</v>
      </c>
      <c r="O80" s="6" t="s">
        <v>136</v>
      </c>
      <c r="P80" s="6" t="s">
        <v>137</v>
      </c>
      <c r="Q80" s="8"/>
      <c r="R80" s="8"/>
      <c r="S80" s="8"/>
      <c r="T80" s="8"/>
      <c r="U80" s="8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9">
        <v>2</v>
      </c>
      <c r="AH80" s="44">
        <v>2</v>
      </c>
    </row>
    <row r="81" spans="1:34" ht="15" x14ac:dyDescent="0.2">
      <c r="A81" s="11" t="s">
        <v>80</v>
      </c>
      <c r="B81" s="12">
        <v>2.4000000000000001E-4</v>
      </c>
      <c r="C81" s="12" t="s">
        <v>237</v>
      </c>
      <c r="D81" s="8"/>
      <c r="E81" s="8"/>
      <c r="F81" s="8"/>
      <c r="G81" s="8"/>
      <c r="H81" s="6" t="s">
        <v>129</v>
      </c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40">
        <v>1</v>
      </c>
      <c r="AH81" s="44">
        <v>1</v>
      </c>
    </row>
    <row r="82" spans="1:34" ht="15" x14ac:dyDescent="0.2">
      <c r="A82" s="12" t="s">
        <v>81</v>
      </c>
      <c r="B82" s="12">
        <v>0.56515599999999999</v>
      </c>
      <c r="C82" s="12" t="s">
        <v>238</v>
      </c>
      <c r="D82" s="5"/>
      <c r="E82" s="5"/>
      <c r="F82" s="5"/>
      <c r="G82" s="5"/>
      <c r="H82" s="5"/>
      <c r="I82" s="5"/>
      <c r="J82" s="5"/>
      <c r="K82" s="8"/>
      <c r="L82" s="8"/>
      <c r="M82" s="6" t="s">
        <v>134</v>
      </c>
      <c r="N82" s="7" t="s">
        <v>135</v>
      </c>
      <c r="O82" s="6" t="s">
        <v>136</v>
      </c>
      <c r="P82" s="6" t="s">
        <v>137</v>
      </c>
      <c r="Q82" s="6" t="s">
        <v>138</v>
      </c>
      <c r="R82" s="8"/>
      <c r="S82" s="8"/>
      <c r="T82" s="8"/>
      <c r="U82" s="8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9">
        <v>2</v>
      </c>
      <c r="AH82" s="44">
        <v>2</v>
      </c>
    </row>
    <row r="83" spans="1:34" ht="15" x14ac:dyDescent="0.2">
      <c r="A83" s="12" t="s">
        <v>82</v>
      </c>
      <c r="B83" s="12">
        <v>8.1940380000000008</v>
      </c>
      <c r="C83" s="12" t="s">
        <v>239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8"/>
      <c r="O83" s="8"/>
      <c r="P83" s="8"/>
      <c r="Q83" s="6" t="s">
        <v>138</v>
      </c>
      <c r="R83" s="7" t="s">
        <v>139</v>
      </c>
      <c r="S83" s="6" t="s">
        <v>140</v>
      </c>
      <c r="T83" s="6" t="s">
        <v>141</v>
      </c>
      <c r="U83" s="8"/>
      <c r="V83" s="8"/>
      <c r="W83" s="8"/>
      <c r="X83" s="8"/>
      <c r="Y83" s="8"/>
      <c r="Z83" s="5"/>
      <c r="AA83" s="5"/>
      <c r="AB83" s="5"/>
      <c r="AC83" s="5"/>
      <c r="AD83" s="5"/>
      <c r="AE83" s="5"/>
      <c r="AF83" s="5"/>
      <c r="AG83" s="9">
        <v>2</v>
      </c>
      <c r="AH83" s="44">
        <v>2</v>
      </c>
    </row>
    <row r="84" spans="1:34" ht="15" x14ac:dyDescent="0.2">
      <c r="A84" s="11" t="s">
        <v>83</v>
      </c>
      <c r="B84" s="12">
        <v>8.1939999999999999E-3</v>
      </c>
      <c r="C84" s="12" t="s">
        <v>240</v>
      </c>
      <c r="D84" s="8"/>
      <c r="E84" s="8"/>
      <c r="F84" s="8"/>
      <c r="G84" s="8"/>
      <c r="H84" s="6" t="s">
        <v>129</v>
      </c>
      <c r="I84" s="7" t="s">
        <v>130</v>
      </c>
      <c r="J84" s="6" t="s">
        <v>131</v>
      </c>
      <c r="K84" s="6" t="s">
        <v>132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5"/>
      <c r="Y84" s="5"/>
      <c r="Z84" s="5"/>
      <c r="AA84" s="5"/>
      <c r="AB84" s="5"/>
      <c r="AC84" s="5"/>
      <c r="AD84" s="5"/>
      <c r="AE84" s="5"/>
      <c r="AF84" s="5"/>
      <c r="AG84" s="9">
        <v>2</v>
      </c>
      <c r="AH84" s="44">
        <v>2</v>
      </c>
    </row>
    <row r="85" spans="1:34" ht="15" x14ac:dyDescent="0.2">
      <c r="A85" s="12" t="s">
        <v>84</v>
      </c>
      <c r="B85" s="12">
        <v>0.667466</v>
      </c>
      <c r="C85" s="12" t="s">
        <v>241</v>
      </c>
      <c r="D85" s="5"/>
      <c r="E85" s="5"/>
      <c r="F85" s="5"/>
      <c r="G85" s="5"/>
      <c r="H85" s="5"/>
      <c r="I85" s="5"/>
      <c r="J85" s="5"/>
      <c r="K85" s="8"/>
      <c r="L85" s="8"/>
      <c r="M85" s="8"/>
      <c r="N85" s="6" t="s">
        <v>135</v>
      </c>
      <c r="O85" s="7" t="s">
        <v>136</v>
      </c>
      <c r="P85" s="6" t="s">
        <v>137</v>
      </c>
      <c r="Q85" s="6" t="s">
        <v>138</v>
      </c>
      <c r="R85" s="8"/>
      <c r="S85" s="8"/>
      <c r="T85" s="8"/>
      <c r="U85" s="8"/>
      <c r="V85" s="8"/>
      <c r="AB85" s="8"/>
      <c r="AC85" s="8"/>
      <c r="AD85" s="8"/>
      <c r="AE85" s="8"/>
      <c r="AF85" s="8"/>
      <c r="AG85" s="3" t="s">
        <v>160</v>
      </c>
      <c r="AH85" s="44">
        <v>2</v>
      </c>
    </row>
    <row r="86" spans="1:34" ht="15" x14ac:dyDescent="0.2">
      <c r="A86" s="12" t="s">
        <v>85</v>
      </c>
      <c r="B86" s="19">
        <v>1030.8356000000001</v>
      </c>
      <c r="C86" s="12" t="s">
        <v>242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8"/>
      <c r="P86" s="8"/>
      <c r="Q86" s="8"/>
      <c r="R86" s="8"/>
      <c r="S86" s="8"/>
      <c r="T86" s="8"/>
      <c r="U86" s="8"/>
      <c r="V86" s="8"/>
      <c r="W86" s="6" t="s">
        <v>144</v>
      </c>
      <c r="X86" s="7" t="s">
        <v>145</v>
      </c>
      <c r="Y86" s="6" t="s">
        <v>146</v>
      </c>
      <c r="Z86" s="6" t="s">
        <v>147</v>
      </c>
      <c r="AA86" s="6" t="s">
        <v>148</v>
      </c>
      <c r="AB86" s="8"/>
      <c r="AC86" s="8"/>
      <c r="AD86" s="8"/>
      <c r="AE86" s="8"/>
      <c r="AF86" s="8"/>
      <c r="AG86" s="3" t="s">
        <v>160</v>
      </c>
      <c r="AH86" s="44">
        <v>2</v>
      </c>
    </row>
    <row r="87" spans="1:34" ht="15" x14ac:dyDescent="0.2">
      <c r="A87" s="12" t="s">
        <v>86</v>
      </c>
      <c r="B87" s="12">
        <v>0.70635000000000003</v>
      </c>
      <c r="C87" s="12" t="s">
        <v>243</v>
      </c>
      <c r="D87" s="5"/>
      <c r="E87" s="5"/>
      <c r="F87" s="5"/>
      <c r="G87" s="5"/>
      <c r="H87" s="5"/>
      <c r="I87" s="5"/>
      <c r="J87" s="5"/>
      <c r="K87" s="8"/>
      <c r="L87" s="8"/>
      <c r="M87" s="8"/>
      <c r="N87" s="6" t="s">
        <v>135</v>
      </c>
      <c r="O87" s="7" t="s">
        <v>136</v>
      </c>
      <c r="P87" s="6" t="s">
        <v>137</v>
      </c>
      <c r="Q87" s="6" t="s">
        <v>138</v>
      </c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3" t="s">
        <v>160</v>
      </c>
      <c r="AH87" s="44">
        <v>2</v>
      </c>
    </row>
    <row r="88" spans="1:34" ht="15" x14ac:dyDescent="0.2">
      <c r="A88" s="12" t="s">
        <v>87</v>
      </c>
      <c r="B88" s="12">
        <v>16.783677999999998</v>
      </c>
      <c r="C88" s="12" t="s">
        <v>244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8"/>
      <c r="P88" s="8"/>
      <c r="Q88" s="8"/>
      <c r="R88" s="6" t="s">
        <v>139</v>
      </c>
      <c r="S88" s="7" t="s">
        <v>140</v>
      </c>
      <c r="T88" s="6" t="s">
        <v>141</v>
      </c>
      <c r="U88" s="6" t="s">
        <v>142</v>
      </c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3" t="s">
        <v>160</v>
      </c>
      <c r="AH88" s="44">
        <v>2</v>
      </c>
    </row>
    <row r="89" spans="1:34" ht="15" x14ac:dyDescent="0.2">
      <c r="A89" s="12" t="s">
        <v>88</v>
      </c>
      <c r="B89" s="12">
        <v>7.927378</v>
      </c>
      <c r="C89" s="12" t="s">
        <v>245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8"/>
      <c r="Q89" s="6" t="s">
        <v>138</v>
      </c>
      <c r="R89" s="7" t="s">
        <v>139</v>
      </c>
      <c r="S89" s="6" t="s">
        <v>140</v>
      </c>
      <c r="T89" s="6" t="s">
        <v>141</v>
      </c>
      <c r="U89" s="8"/>
      <c r="V89" s="8"/>
      <c r="W89" s="8"/>
      <c r="X89" s="8"/>
      <c r="Y89" s="8"/>
      <c r="Z89" s="8"/>
      <c r="AA89" s="5"/>
      <c r="AB89" s="5"/>
      <c r="AC89" s="5"/>
      <c r="AD89" s="5"/>
      <c r="AE89" s="5"/>
      <c r="AF89" s="5"/>
      <c r="AG89" s="9">
        <v>2</v>
      </c>
      <c r="AH89" s="44">
        <v>2</v>
      </c>
    </row>
    <row r="90" spans="1:34" ht="15" x14ac:dyDescent="0.2">
      <c r="A90" s="12" t="s">
        <v>89</v>
      </c>
      <c r="B90" s="12">
        <v>42.857754999999997</v>
      </c>
      <c r="C90" s="12" t="s">
        <v>246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8"/>
      <c r="P90" s="8"/>
      <c r="Q90" s="8"/>
      <c r="R90" s="8"/>
      <c r="S90" s="6" t="s">
        <v>140</v>
      </c>
      <c r="T90" s="7" t="s">
        <v>141</v>
      </c>
      <c r="U90" s="6" t="s">
        <v>142</v>
      </c>
      <c r="V90" s="6" t="s">
        <v>143</v>
      </c>
      <c r="W90" s="8"/>
      <c r="X90" s="8"/>
      <c r="Y90" s="8"/>
      <c r="Z90" s="8"/>
      <c r="AA90" s="8"/>
      <c r="AB90" s="8"/>
      <c r="AC90" s="8"/>
      <c r="AD90" s="8"/>
      <c r="AE90" s="8"/>
      <c r="AF90" s="8"/>
      <c r="AG90" s="3" t="s">
        <v>160</v>
      </c>
      <c r="AH90" s="44">
        <v>2</v>
      </c>
    </row>
    <row r="91" spans="1:34" ht="15" x14ac:dyDescent="0.2">
      <c r="A91" s="12" t="s">
        <v>90</v>
      </c>
      <c r="B91" s="12">
        <v>0.56017700000000004</v>
      </c>
      <c r="C91" s="12" t="s">
        <v>247</v>
      </c>
      <c r="D91" s="5"/>
      <c r="E91" s="5"/>
      <c r="F91" s="5"/>
      <c r="G91" s="5"/>
      <c r="H91" s="5"/>
      <c r="I91" s="5"/>
      <c r="J91" s="5"/>
      <c r="K91" s="8"/>
      <c r="L91" s="8"/>
      <c r="M91" s="6" t="s">
        <v>134</v>
      </c>
      <c r="N91" s="7" t="s">
        <v>135</v>
      </c>
      <c r="O91" s="6" t="s">
        <v>136</v>
      </c>
      <c r="P91" s="6" t="s">
        <v>137</v>
      </c>
      <c r="Q91" s="6" t="s">
        <v>138</v>
      </c>
      <c r="R91" s="8"/>
      <c r="S91" s="8"/>
      <c r="T91" s="8"/>
      <c r="U91" s="8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9">
        <v>2</v>
      </c>
      <c r="AH91" s="44">
        <v>2</v>
      </c>
    </row>
    <row r="92" spans="1:34" ht="15" x14ac:dyDescent="0.2">
      <c r="A92" s="12" t="s">
        <v>91</v>
      </c>
      <c r="B92" s="12">
        <v>1.5276639999999999</v>
      </c>
      <c r="C92" s="12" t="s">
        <v>248</v>
      </c>
      <c r="D92" s="5"/>
      <c r="E92" s="5"/>
      <c r="F92" s="5"/>
      <c r="G92" s="5"/>
      <c r="H92" s="5"/>
      <c r="I92" s="5"/>
      <c r="J92" s="5"/>
      <c r="K92" s="5"/>
      <c r="L92" s="8"/>
      <c r="M92" s="8"/>
      <c r="N92" s="6" t="s">
        <v>135</v>
      </c>
      <c r="O92" s="6" t="s">
        <v>136</v>
      </c>
      <c r="P92" s="7" t="s">
        <v>137</v>
      </c>
      <c r="Q92" s="6" t="s">
        <v>138</v>
      </c>
      <c r="R92" s="6" t="s">
        <v>139</v>
      </c>
      <c r="S92" s="8"/>
      <c r="T92" s="8"/>
      <c r="U92" s="8"/>
      <c r="V92" s="8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9">
        <v>3</v>
      </c>
      <c r="AH92" s="44">
        <v>3</v>
      </c>
    </row>
    <row r="93" spans="1:34" ht="15" x14ac:dyDescent="0.2">
      <c r="A93" s="11" t="s">
        <v>92</v>
      </c>
      <c r="B93" s="12">
        <v>1.5269999999999999E-3</v>
      </c>
      <c r="C93" s="12" t="s">
        <v>249</v>
      </c>
      <c r="D93" s="8"/>
      <c r="E93" s="8"/>
      <c r="F93" s="8"/>
      <c r="G93" s="8"/>
      <c r="H93" s="7" t="s">
        <v>129</v>
      </c>
      <c r="I93" s="6" t="s">
        <v>130</v>
      </c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40">
        <v>1</v>
      </c>
      <c r="AH93" s="44">
        <v>1</v>
      </c>
    </row>
    <row r="94" spans="1:34" ht="15" x14ac:dyDescent="0.2">
      <c r="A94" s="12" t="s">
        <v>93</v>
      </c>
      <c r="B94" s="12">
        <v>0.20786499999999999</v>
      </c>
      <c r="C94" s="12" t="s">
        <v>250</v>
      </c>
      <c r="D94" s="5"/>
      <c r="E94" s="5"/>
      <c r="F94" s="5"/>
      <c r="G94" s="5"/>
      <c r="H94" s="5"/>
      <c r="I94" s="5"/>
      <c r="J94" s="8"/>
      <c r="K94" s="8"/>
      <c r="L94" s="6" t="s">
        <v>133</v>
      </c>
      <c r="M94" s="7" t="s">
        <v>134</v>
      </c>
      <c r="N94" s="6" t="s">
        <v>135</v>
      </c>
      <c r="O94" s="6" t="s">
        <v>136</v>
      </c>
      <c r="P94" s="6" t="s">
        <v>137</v>
      </c>
      <c r="Q94" s="8"/>
      <c r="R94" s="8"/>
      <c r="S94" s="8"/>
      <c r="T94" s="8"/>
      <c r="U94" s="8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9">
        <v>2</v>
      </c>
      <c r="AH94" s="44">
        <v>2</v>
      </c>
    </row>
    <row r="95" spans="1:34" ht="15" x14ac:dyDescent="0.2">
      <c r="A95" s="11" t="s">
        <v>94</v>
      </c>
      <c r="B95" s="12">
        <v>2.0699999999999999E-4</v>
      </c>
      <c r="C95" s="12" t="s">
        <v>251</v>
      </c>
      <c r="D95" s="8"/>
      <c r="E95" s="8"/>
      <c r="F95" s="8"/>
      <c r="G95" s="8"/>
      <c r="H95" s="6" t="s">
        <v>129</v>
      </c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40">
        <v>1</v>
      </c>
      <c r="AH95" s="44">
        <v>1</v>
      </c>
    </row>
    <row r="96" spans="1:34" ht="15" x14ac:dyDescent="0.2">
      <c r="A96" s="12" t="s">
        <v>95</v>
      </c>
      <c r="B96" s="12">
        <v>5.2745980000000001</v>
      </c>
      <c r="C96" s="12" t="s">
        <v>252</v>
      </c>
      <c r="D96" s="5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6" t="s">
        <v>137</v>
      </c>
      <c r="Q96" s="7" t="s">
        <v>138</v>
      </c>
      <c r="R96" s="6" t="s">
        <v>139</v>
      </c>
      <c r="S96" s="6" t="s">
        <v>140</v>
      </c>
      <c r="T96" s="6" t="s">
        <v>141</v>
      </c>
      <c r="U96" s="8"/>
      <c r="V96" s="8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9">
        <v>2</v>
      </c>
      <c r="AH96" s="44">
        <v>2</v>
      </c>
    </row>
    <row r="97" spans="1:34" ht="15" x14ac:dyDescent="0.2">
      <c r="A97" s="12" t="s">
        <v>96</v>
      </c>
      <c r="B97" s="12">
        <v>5.274E-3</v>
      </c>
      <c r="C97" s="12" t="s">
        <v>253</v>
      </c>
      <c r="D97" s="8"/>
      <c r="E97" s="8"/>
      <c r="F97" s="8"/>
      <c r="G97" s="6" t="s">
        <v>128</v>
      </c>
      <c r="H97" s="7" t="s">
        <v>129</v>
      </c>
      <c r="I97" s="6" t="s">
        <v>130</v>
      </c>
      <c r="J97" s="6" t="s">
        <v>131</v>
      </c>
      <c r="K97" s="6" t="s">
        <v>132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9">
        <v>2</v>
      </c>
      <c r="AH97" s="44">
        <v>2</v>
      </c>
    </row>
    <row r="98" spans="1:34" ht="15" x14ac:dyDescent="0.2">
      <c r="A98" s="11" t="s">
        <v>97</v>
      </c>
      <c r="B98" s="12">
        <v>0.46002300000000002</v>
      </c>
      <c r="C98" s="12" t="s">
        <v>254</v>
      </c>
      <c r="D98" s="5"/>
      <c r="E98" s="5"/>
      <c r="F98" s="5"/>
      <c r="G98" s="5"/>
      <c r="H98" s="5"/>
      <c r="I98" s="5"/>
      <c r="J98" s="5"/>
      <c r="K98" s="5"/>
      <c r="L98" s="5"/>
      <c r="M98" s="6" t="s">
        <v>134</v>
      </c>
      <c r="N98" s="7" t="s">
        <v>135</v>
      </c>
      <c r="O98" s="6" t="s">
        <v>136</v>
      </c>
      <c r="P98" s="6" t="s">
        <v>137</v>
      </c>
      <c r="Q98" s="8"/>
      <c r="R98" s="8"/>
      <c r="S98" s="8"/>
      <c r="T98" s="8"/>
      <c r="U98" s="8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9">
        <v>2</v>
      </c>
      <c r="AH98" s="44">
        <v>2</v>
      </c>
    </row>
    <row r="99" spans="1:34" ht="15" x14ac:dyDescent="0.2">
      <c r="A99" s="12" t="s">
        <v>98</v>
      </c>
      <c r="B99" s="12">
        <v>2.4861550000000001</v>
      </c>
      <c r="C99" s="12" t="s">
        <v>255</v>
      </c>
      <c r="D99" s="5"/>
      <c r="E99" s="5"/>
      <c r="F99" s="5"/>
      <c r="G99" s="5"/>
      <c r="H99" s="5"/>
      <c r="I99" s="5"/>
      <c r="J99" s="5"/>
      <c r="K99" s="5"/>
      <c r="L99" s="5"/>
      <c r="M99" s="8"/>
      <c r="N99" s="8"/>
      <c r="O99" s="6" t="s">
        <v>136</v>
      </c>
      <c r="P99" s="7" t="s">
        <v>137</v>
      </c>
      <c r="Q99" s="6" t="s">
        <v>138</v>
      </c>
      <c r="R99" s="6" t="s">
        <v>139</v>
      </c>
      <c r="S99" s="6" t="s">
        <v>140</v>
      </c>
      <c r="T99" s="8"/>
      <c r="U99" s="8"/>
      <c r="V99" s="8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9">
        <v>2</v>
      </c>
      <c r="AH99" s="44">
        <v>2</v>
      </c>
    </row>
    <row r="100" spans="1:34" ht="15" x14ac:dyDescent="0.2">
      <c r="A100" s="12" t="s">
        <v>99</v>
      </c>
      <c r="B100" s="12">
        <v>4.446885</v>
      </c>
      <c r="C100" s="12" t="s">
        <v>256</v>
      </c>
      <c r="D100" s="5"/>
      <c r="E100" s="5"/>
      <c r="F100" s="5"/>
      <c r="G100" s="5"/>
      <c r="H100" s="5"/>
      <c r="I100" s="5"/>
      <c r="J100" s="5"/>
      <c r="K100" s="5"/>
      <c r="L100" s="5"/>
      <c r="M100" s="8"/>
      <c r="N100" s="8"/>
      <c r="O100" s="8"/>
      <c r="P100" s="6" t="s">
        <v>137</v>
      </c>
      <c r="Q100" s="7" t="s">
        <v>138</v>
      </c>
      <c r="R100" s="6" t="s">
        <v>139</v>
      </c>
      <c r="S100" s="6" t="s">
        <v>140</v>
      </c>
      <c r="T100" s="8"/>
      <c r="U100" s="8"/>
      <c r="V100" s="8"/>
      <c r="W100" s="8"/>
      <c r="X100" s="8"/>
      <c r="Y100" s="5"/>
      <c r="Z100" s="5"/>
      <c r="AA100" s="5"/>
      <c r="AB100" s="5"/>
      <c r="AC100" s="5"/>
      <c r="AD100" s="5"/>
      <c r="AE100" s="5"/>
      <c r="AF100" s="5"/>
      <c r="AG100" s="9">
        <v>2</v>
      </c>
      <c r="AH100" s="44">
        <v>2</v>
      </c>
    </row>
    <row r="101" spans="1:34" ht="15" x14ac:dyDescent="0.2">
      <c r="A101" s="12" t="s">
        <v>100</v>
      </c>
      <c r="B101" s="12">
        <v>348.40429999999998</v>
      </c>
      <c r="C101" s="12" t="s">
        <v>257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8"/>
      <c r="T101" s="8"/>
      <c r="U101" s="8"/>
      <c r="V101" s="6" t="s">
        <v>143</v>
      </c>
      <c r="W101" s="7" t="s">
        <v>144</v>
      </c>
      <c r="X101" s="6" t="s">
        <v>145</v>
      </c>
      <c r="Y101" s="6" t="s">
        <v>146</v>
      </c>
      <c r="Z101" s="8"/>
      <c r="AA101" s="8"/>
      <c r="AB101" s="8"/>
      <c r="AC101" s="8"/>
      <c r="AD101" s="8"/>
      <c r="AE101" s="8"/>
      <c r="AF101" s="8"/>
      <c r="AG101" s="3" t="s">
        <v>160</v>
      </c>
      <c r="AH101" s="44">
        <v>2</v>
      </c>
    </row>
    <row r="102" spans="1:34" ht="15" x14ac:dyDescent="0.2">
      <c r="A102" s="12" t="s">
        <v>101</v>
      </c>
      <c r="B102" s="12">
        <v>4.4119650000000004</v>
      </c>
      <c r="C102" s="12" t="s">
        <v>258</v>
      </c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6" t="s">
        <v>137</v>
      </c>
      <c r="Q102" s="7" t="s">
        <v>138</v>
      </c>
      <c r="R102" s="6" t="s">
        <v>139</v>
      </c>
      <c r="S102" s="6" t="s">
        <v>140</v>
      </c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3" t="s">
        <v>160</v>
      </c>
      <c r="AH102" s="44">
        <v>2</v>
      </c>
    </row>
    <row r="103" spans="1:34" x14ac:dyDescent="0.2">
      <c r="A103" s="15" t="s">
        <v>102</v>
      </c>
      <c r="B103" s="16" t="s">
        <v>28</v>
      </c>
      <c r="C103" s="17" t="s">
        <v>259</v>
      </c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9">
        <v>2</v>
      </c>
      <c r="AH103" s="44">
        <v>2</v>
      </c>
    </row>
    <row r="104" spans="1:34" x14ac:dyDescent="0.2">
      <c r="A104" s="15" t="s">
        <v>103</v>
      </c>
      <c r="B104" s="16" t="s">
        <v>28</v>
      </c>
      <c r="C104" s="17" t="s">
        <v>185</v>
      </c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9">
        <v>2</v>
      </c>
      <c r="AH104" s="44">
        <v>2</v>
      </c>
    </row>
    <row r="105" spans="1:34" ht="15" x14ac:dyDescent="0.2">
      <c r="A105" s="12" t="s">
        <v>104</v>
      </c>
      <c r="B105" s="12">
        <v>0.14935000000000001</v>
      </c>
      <c r="C105" s="12" t="s">
        <v>260</v>
      </c>
      <c r="D105" s="5"/>
      <c r="E105" s="8"/>
      <c r="F105" s="8"/>
      <c r="G105" s="8"/>
      <c r="H105" s="8"/>
      <c r="I105" s="8"/>
      <c r="J105" s="8"/>
      <c r="K105" s="6" t="s">
        <v>132</v>
      </c>
      <c r="L105" s="6" t="s">
        <v>133</v>
      </c>
      <c r="M105" s="7" t="s">
        <v>134</v>
      </c>
      <c r="N105" s="6" t="s">
        <v>135</v>
      </c>
      <c r="O105" s="6" t="s">
        <v>136</v>
      </c>
      <c r="P105" s="8"/>
      <c r="Q105" s="8"/>
      <c r="R105" s="8"/>
      <c r="S105" s="8"/>
      <c r="T105" s="8"/>
      <c r="U105" s="8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9">
        <v>3</v>
      </c>
      <c r="AH105" s="44">
        <v>3</v>
      </c>
    </row>
    <row r="106" spans="1:34" ht="15" x14ac:dyDescent="0.2">
      <c r="A106" s="11" t="s">
        <v>105</v>
      </c>
      <c r="B106" s="12">
        <v>1.4899999999999999E-4</v>
      </c>
      <c r="C106" s="12" t="s">
        <v>261</v>
      </c>
      <c r="D106" s="8"/>
      <c r="E106" s="8"/>
      <c r="F106" s="8"/>
      <c r="G106" s="8"/>
      <c r="H106" s="6" t="s">
        <v>129</v>
      </c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40">
        <v>1</v>
      </c>
      <c r="AH106" s="44">
        <v>1</v>
      </c>
    </row>
    <row r="107" spans="1:34" ht="15" x14ac:dyDescent="0.2">
      <c r="A107" s="12" t="s">
        <v>106</v>
      </c>
      <c r="B107" s="12">
        <v>0.154192</v>
      </c>
      <c r="C107" s="12" t="s">
        <v>262</v>
      </c>
      <c r="D107" s="5"/>
      <c r="E107" s="5"/>
      <c r="F107" s="5"/>
      <c r="G107" s="5"/>
      <c r="H107" s="5"/>
      <c r="I107" s="5"/>
      <c r="J107" s="5"/>
      <c r="K107" s="6" t="s">
        <v>132</v>
      </c>
      <c r="L107" s="6" t="s">
        <v>133</v>
      </c>
      <c r="M107" s="7" t="s">
        <v>134</v>
      </c>
      <c r="N107" s="6" t="s">
        <v>135</v>
      </c>
      <c r="O107" s="6" t="s">
        <v>136</v>
      </c>
      <c r="P107" s="8"/>
      <c r="Q107" s="8"/>
      <c r="R107" s="8"/>
      <c r="S107" s="8"/>
      <c r="T107" s="8"/>
      <c r="U107" s="8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9">
        <v>3</v>
      </c>
      <c r="AH107" s="44">
        <v>3</v>
      </c>
    </row>
    <row r="108" spans="1:34" ht="15" x14ac:dyDescent="0.2">
      <c r="A108" s="12" t="s">
        <v>107</v>
      </c>
      <c r="B108" s="12">
        <v>5.8381309999999997</v>
      </c>
      <c r="C108" s="12" t="s">
        <v>263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8"/>
      <c r="P108" s="6" t="s">
        <v>137</v>
      </c>
      <c r="Q108" s="7" t="s">
        <v>138</v>
      </c>
      <c r="R108" s="6" t="s">
        <v>139</v>
      </c>
      <c r="S108" s="6" t="s">
        <v>140</v>
      </c>
      <c r="T108" s="6" t="s">
        <v>141</v>
      </c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3" t="s">
        <v>160</v>
      </c>
      <c r="AH108" s="44">
        <v>2</v>
      </c>
    </row>
    <row r="109" spans="1:34" ht="15" x14ac:dyDescent="0.2">
      <c r="A109" s="12" t="s">
        <v>108</v>
      </c>
      <c r="B109" s="12">
        <v>3.3108900000000001</v>
      </c>
      <c r="C109" s="12" t="s">
        <v>264</v>
      </c>
      <c r="D109" s="5"/>
      <c r="E109" s="5"/>
      <c r="F109" s="5"/>
      <c r="G109" s="5"/>
      <c r="H109" s="5"/>
      <c r="I109" s="5"/>
      <c r="J109" s="5"/>
      <c r="K109" s="5"/>
      <c r="L109" s="5"/>
      <c r="M109" s="8"/>
      <c r="N109" s="8"/>
      <c r="O109" s="6" t="s">
        <v>136</v>
      </c>
      <c r="P109" s="6" t="s">
        <v>137</v>
      </c>
      <c r="Q109" s="7" t="s">
        <v>138</v>
      </c>
      <c r="R109" s="6" t="s">
        <v>139</v>
      </c>
      <c r="S109" s="6" t="s">
        <v>140</v>
      </c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3" t="s">
        <v>215</v>
      </c>
      <c r="AH109" s="44">
        <v>3</v>
      </c>
    </row>
    <row r="110" spans="1:34" ht="15" x14ac:dyDescent="0.2">
      <c r="A110" s="11" t="s">
        <v>109</v>
      </c>
      <c r="B110" s="19">
        <v>82215.929999999993</v>
      </c>
      <c r="C110" s="12" t="s">
        <v>265</v>
      </c>
      <c r="D110" s="5"/>
      <c r="E110" s="5"/>
      <c r="F110" s="5"/>
      <c r="G110" s="5"/>
      <c r="H110" s="5"/>
      <c r="I110" s="5"/>
      <c r="J110" s="5"/>
      <c r="K110" s="5"/>
      <c r="L110" s="5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6" t="s">
        <v>150</v>
      </c>
      <c r="AD110" s="7" t="s">
        <v>151</v>
      </c>
      <c r="AE110" s="6" t="s">
        <v>152</v>
      </c>
      <c r="AF110" s="8"/>
      <c r="AG110" s="3" t="s">
        <v>160</v>
      </c>
      <c r="AH110" s="44">
        <v>2</v>
      </c>
    </row>
    <row r="111" spans="1:34" ht="15" x14ac:dyDescent="0.2">
      <c r="A111" s="12" t="s">
        <v>110</v>
      </c>
      <c r="B111" s="12">
        <v>0.82215899999999997</v>
      </c>
      <c r="C111" s="12" t="s">
        <v>266</v>
      </c>
      <c r="D111" s="5"/>
      <c r="E111" s="5"/>
      <c r="F111" s="5"/>
      <c r="G111" s="5"/>
      <c r="H111" s="5"/>
      <c r="I111" s="5"/>
      <c r="J111" s="5"/>
      <c r="K111" s="5"/>
      <c r="L111" s="5"/>
      <c r="M111" s="8"/>
      <c r="N111" s="6" t="s">
        <v>135</v>
      </c>
      <c r="O111" s="7" t="s">
        <v>136</v>
      </c>
      <c r="P111" s="6" t="s">
        <v>137</v>
      </c>
      <c r="Q111" s="6" t="s">
        <v>138</v>
      </c>
      <c r="R111" s="6" t="s">
        <v>139</v>
      </c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3" t="s">
        <v>160</v>
      </c>
      <c r="AH111" s="44">
        <v>2</v>
      </c>
    </row>
    <row r="112" spans="1:34" ht="15" x14ac:dyDescent="0.2">
      <c r="A112" s="11" t="s">
        <v>111</v>
      </c>
      <c r="B112" s="19">
        <v>3478.4956000000002</v>
      </c>
      <c r="C112" s="12" t="s">
        <v>267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8"/>
      <c r="W112" s="8"/>
      <c r="X112" s="8"/>
      <c r="Y112" s="6" t="s">
        <v>146</v>
      </c>
      <c r="Z112" s="7" t="s">
        <v>147</v>
      </c>
      <c r="AA112" s="6" t="s">
        <v>148</v>
      </c>
      <c r="AB112" s="6" t="s">
        <v>149</v>
      </c>
      <c r="AC112" s="8"/>
      <c r="AD112" s="8"/>
      <c r="AE112" s="8"/>
      <c r="AF112" s="8"/>
      <c r="AG112" s="3" t="s">
        <v>160</v>
      </c>
      <c r="AH112" s="44">
        <v>2</v>
      </c>
    </row>
    <row r="113" spans="1:34" ht="15" x14ac:dyDescent="0.2">
      <c r="A113" s="11" t="s">
        <v>112</v>
      </c>
      <c r="B113" s="12">
        <v>3.4784950000000001</v>
      </c>
      <c r="C113" s="12" t="s">
        <v>268</v>
      </c>
      <c r="D113" s="5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6" t="s">
        <v>137</v>
      </c>
      <c r="Q113" s="7" t="s">
        <v>138</v>
      </c>
      <c r="R113" s="6" t="s">
        <v>139</v>
      </c>
      <c r="S113" s="6" t="s">
        <v>140</v>
      </c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5"/>
      <c r="AF113" s="5"/>
      <c r="AG113" s="9">
        <v>2</v>
      </c>
      <c r="AH113" s="44">
        <v>2</v>
      </c>
    </row>
    <row r="114" spans="1:34" ht="15" x14ac:dyDescent="0.2">
      <c r="A114" s="12" t="s">
        <v>113</v>
      </c>
      <c r="B114" s="12">
        <v>3.3108900000000001</v>
      </c>
      <c r="C114" s="12" t="s">
        <v>269</v>
      </c>
      <c r="D114" s="5"/>
      <c r="E114" s="5"/>
      <c r="F114" s="5"/>
      <c r="G114" s="5"/>
      <c r="H114" s="5"/>
      <c r="I114" s="5"/>
      <c r="J114" s="5"/>
      <c r="K114" s="5"/>
      <c r="L114" s="5"/>
      <c r="M114" s="8"/>
      <c r="N114" s="8"/>
      <c r="O114" s="6" t="s">
        <v>136</v>
      </c>
      <c r="P114" s="6" t="s">
        <v>137</v>
      </c>
      <c r="Q114" s="7" t="s">
        <v>138</v>
      </c>
      <c r="R114" s="6" t="s">
        <v>139</v>
      </c>
      <c r="S114" s="6" t="s">
        <v>140</v>
      </c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3" t="s">
        <v>215</v>
      </c>
      <c r="AH114" s="44">
        <v>3</v>
      </c>
    </row>
    <row r="115" spans="1:34" ht="15" x14ac:dyDescent="0.2">
      <c r="A115" s="12" t="s">
        <v>114</v>
      </c>
      <c r="B115" s="12">
        <v>93.760174000000006</v>
      </c>
      <c r="C115" s="12" t="s">
        <v>270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8"/>
      <c r="R115" s="8"/>
      <c r="S115" s="8"/>
      <c r="T115" s="6" t="s">
        <v>141</v>
      </c>
      <c r="U115" s="7" t="s">
        <v>142</v>
      </c>
      <c r="V115" s="6" t="s">
        <v>143</v>
      </c>
      <c r="W115" s="6" t="s">
        <v>144</v>
      </c>
      <c r="X115" s="8"/>
      <c r="Y115" s="8"/>
      <c r="Z115" s="8"/>
      <c r="AA115" s="8"/>
      <c r="AB115" s="8"/>
      <c r="AC115" s="8"/>
      <c r="AD115" s="8"/>
      <c r="AE115" s="8"/>
      <c r="AF115" s="8"/>
      <c r="AG115" s="3" t="s">
        <v>160</v>
      </c>
      <c r="AH115" s="44">
        <v>2</v>
      </c>
    </row>
    <row r="116" spans="1:34" ht="15" x14ac:dyDescent="0.2">
      <c r="A116" s="12" t="s">
        <v>115</v>
      </c>
      <c r="B116" s="12">
        <v>93.778442999999996</v>
      </c>
      <c r="C116" s="12" t="s">
        <v>271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8"/>
      <c r="R116" s="8"/>
      <c r="S116" s="8"/>
      <c r="T116" s="6" t="s">
        <v>141</v>
      </c>
      <c r="U116" s="7" t="s">
        <v>142</v>
      </c>
      <c r="V116" s="6" t="s">
        <v>143</v>
      </c>
      <c r="W116" s="6" t="s">
        <v>144</v>
      </c>
      <c r="X116" s="8"/>
      <c r="Y116" s="8"/>
      <c r="Z116" s="8"/>
      <c r="AA116" s="8"/>
      <c r="AB116" s="8"/>
      <c r="AC116" s="8"/>
      <c r="AD116" s="8"/>
      <c r="AE116" s="8"/>
      <c r="AF116" s="8"/>
      <c r="AG116" s="3" t="s">
        <v>160</v>
      </c>
      <c r="AH116" s="44">
        <v>2</v>
      </c>
    </row>
    <row r="117" spans="1:34" ht="15" x14ac:dyDescent="0.2">
      <c r="A117" s="12" t="s">
        <v>116</v>
      </c>
      <c r="B117" s="12">
        <v>1</v>
      </c>
      <c r="C117" s="12" t="s">
        <v>272</v>
      </c>
      <c r="D117" s="5"/>
      <c r="E117" s="5"/>
      <c r="F117" s="5"/>
      <c r="G117" s="5"/>
      <c r="H117" s="5"/>
      <c r="I117" s="5"/>
      <c r="J117" s="5"/>
      <c r="K117" s="5"/>
      <c r="L117" s="5"/>
      <c r="M117" s="8"/>
      <c r="N117" s="6" t="s">
        <v>135</v>
      </c>
      <c r="O117" s="7" t="s">
        <v>136</v>
      </c>
      <c r="P117" s="6" t="s">
        <v>137</v>
      </c>
      <c r="Q117" s="6" t="s">
        <v>138</v>
      </c>
      <c r="R117" s="6" t="s">
        <v>139</v>
      </c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3" t="s">
        <v>160</v>
      </c>
      <c r="AH117" s="44">
        <v>2</v>
      </c>
    </row>
    <row r="118" spans="1:34" ht="15" x14ac:dyDescent="0.2">
      <c r="A118" s="12" t="s">
        <v>117</v>
      </c>
      <c r="B118" s="12">
        <v>2.4306019999999999</v>
      </c>
      <c r="C118" s="12" t="s">
        <v>273</v>
      </c>
      <c r="D118" s="5"/>
      <c r="E118" s="5"/>
      <c r="F118" s="5"/>
      <c r="G118" s="5"/>
      <c r="H118" s="5"/>
      <c r="I118" s="5"/>
      <c r="J118" s="5"/>
      <c r="K118" s="5"/>
      <c r="L118" s="5"/>
      <c r="M118" s="8"/>
      <c r="N118" s="8"/>
      <c r="O118" s="6" t="s">
        <v>136</v>
      </c>
      <c r="P118" s="7" t="s">
        <v>137</v>
      </c>
      <c r="Q118" s="6" t="s">
        <v>138</v>
      </c>
      <c r="R118" s="6" t="s">
        <v>139</v>
      </c>
      <c r="S118" s="6" t="s">
        <v>140</v>
      </c>
      <c r="T118" s="8"/>
      <c r="U118" s="8"/>
      <c r="V118" s="8"/>
      <c r="W118" s="8"/>
      <c r="X118" s="5"/>
      <c r="Y118" s="5"/>
      <c r="Z118" s="5"/>
      <c r="AA118" s="5"/>
      <c r="AB118" s="5"/>
      <c r="AC118" s="5"/>
      <c r="AD118" s="5"/>
      <c r="AE118" s="5"/>
      <c r="AF118" s="5"/>
      <c r="AG118" s="9">
        <v>2</v>
      </c>
      <c r="AH118" s="44">
        <v>2</v>
      </c>
    </row>
    <row r="119" spans="1:34" ht="15" x14ac:dyDescent="0.2">
      <c r="A119" s="11" t="s">
        <v>118</v>
      </c>
      <c r="B119" s="12">
        <v>2.4299999999999999E-3</v>
      </c>
      <c r="C119" s="12" t="s">
        <v>274</v>
      </c>
      <c r="D119" s="8"/>
      <c r="E119" s="8"/>
      <c r="F119" s="8"/>
      <c r="G119" s="8"/>
      <c r="H119" s="6" t="s">
        <v>129</v>
      </c>
      <c r="I119" s="42" t="s">
        <v>130</v>
      </c>
      <c r="J119" s="6" t="s">
        <v>131</v>
      </c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9">
        <v>2</v>
      </c>
      <c r="AH119" s="44">
        <v>2</v>
      </c>
    </row>
    <row r="120" spans="1:34" ht="15" x14ac:dyDescent="0.2">
      <c r="A120" s="5" t="s">
        <v>119</v>
      </c>
      <c r="B120" s="12">
        <v>2.5771790000000001</v>
      </c>
      <c r="C120" s="12" t="s">
        <v>275</v>
      </c>
      <c r="D120" s="5"/>
      <c r="E120" s="5"/>
      <c r="F120" s="5"/>
      <c r="G120" s="5"/>
      <c r="H120" s="5"/>
      <c r="I120" s="5"/>
      <c r="J120" s="5"/>
      <c r="K120" s="5"/>
      <c r="L120" s="5"/>
      <c r="M120" s="8"/>
      <c r="N120" s="8"/>
      <c r="O120" s="6" t="s">
        <v>136</v>
      </c>
      <c r="P120" s="7" t="s">
        <v>137</v>
      </c>
      <c r="Q120" s="6" t="s">
        <v>138</v>
      </c>
      <c r="R120" s="6" t="s">
        <v>139</v>
      </c>
      <c r="S120" s="6" t="s">
        <v>140</v>
      </c>
      <c r="T120" s="8"/>
      <c r="U120" s="8"/>
      <c r="V120" s="8"/>
      <c r="W120" s="8"/>
      <c r="X120" s="8"/>
      <c r="Y120" s="5"/>
      <c r="Z120" s="5"/>
      <c r="AA120" s="5"/>
      <c r="AB120" s="5"/>
      <c r="AC120" s="5"/>
      <c r="AD120" s="5"/>
      <c r="AE120" s="5"/>
      <c r="AF120" s="5"/>
      <c r="AG120" s="9">
        <v>2</v>
      </c>
      <c r="AH120" s="44">
        <v>2</v>
      </c>
    </row>
    <row r="121" spans="1:34" ht="15" x14ac:dyDescent="0.2">
      <c r="A121" s="5" t="s">
        <v>120</v>
      </c>
      <c r="B121" s="12">
        <v>1955.92</v>
      </c>
      <c r="C121" s="12" t="s">
        <v>276</v>
      </c>
      <c r="D121" s="5"/>
      <c r="E121" s="21"/>
      <c r="F121" s="21"/>
      <c r="G121" s="21"/>
      <c r="H121" s="21"/>
      <c r="I121" s="22"/>
      <c r="J121" s="22"/>
      <c r="K121" s="22"/>
      <c r="L121" s="22"/>
      <c r="M121" s="22"/>
      <c r="N121" s="22"/>
      <c r="O121" s="22"/>
      <c r="P121" s="22"/>
      <c r="Q121" s="22"/>
      <c r="R121" s="5"/>
      <c r="S121" s="5"/>
      <c r="T121" s="5"/>
      <c r="U121" s="5"/>
      <c r="V121" s="5"/>
      <c r="W121" s="5"/>
      <c r="X121" s="6" t="s">
        <v>145</v>
      </c>
      <c r="Y121" s="7" t="s">
        <v>146</v>
      </c>
      <c r="Z121" s="6" t="s">
        <v>147</v>
      </c>
      <c r="AA121" s="6" t="s">
        <v>148</v>
      </c>
      <c r="AB121" s="5"/>
      <c r="AC121" s="5"/>
      <c r="AD121" s="5"/>
      <c r="AE121" s="5"/>
      <c r="AF121" s="5"/>
      <c r="AG121" s="9">
        <v>2</v>
      </c>
      <c r="AH121" s="44">
        <v>2</v>
      </c>
    </row>
    <row r="122" spans="1:34" ht="15" x14ac:dyDescent="0.2">
      <c r="A122" s="5" t="s">
        <v>121</v>
      </c>
      <c r="B122" s="12">
        <v>1.9559200000000001</v>
      </c>
      <c r="C122" s="12" t="s">
        <v>277</v>
      </c>
      <c r="D122" s="5"/>
      <c r="E122" s="22"/>
      <c r="F122" s="22"/>
      <c r="G122" s="22"/>
      <c r="H122" s="22"/>
      <c r="I122" s="22"/>
      <c r="J122" s="22"/>
      <c r="K122" s="22"/>
      <c r="L122" s="22"/>
      <c r="M122" s="21"/>
      <c r="N122" s="21"/>
      <c r="O122" s="6" t="s">
        <v>136</v>
      </c>
      <c r="P122" s="7" t="s">
        <v>137</v>
      </c>
      <c r="Q122" s="6" t="s">
        <v>138</v>
      </c>
      <c r="R122" s="6" t="s">
        <v>139</v>
      </c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9">
        <v>2</v>
      </c>
      <c r="AH122" s="44">
        <v>2</v>
      </c>
    </row>
    <row r="123" spans="1:34" ht="15.75" customHeight="1" x14ac:dyDescent="0.25">
      <c r="A123" s="23" t="s">
        <v>122</v>
      </c>
      <c r="B123" s="23">
        <v>51.2241</v>
      </c>
      <c r="C123" s="5" t="s">
        <v>278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24" t="s">
        <v>140</v>
      </c>
      <c r="T123" s="25" t="s">
        <v>141</v>
      </c>
      <c r="U123" s="24" t="s">
        <v>142</v>
      </c>
      <c r="V123" s="24" t="s">
        <v>143</v>
      </c>
      <c r="W123" s="24" t="s">
        <v>144</v>
      </c>
      <c r="X123" s="5"/>
      <c r="Y123" s="5"/>
      <c r="Z123" s="5"/>
      <c r="AA123" s="5"/>
      <c r="AB123" s="5"/>
      <c r="AC123" s="5"/>
      <c r="AD123" s="5"/>
      <c r="AE123" s="5"/>
      <c r="AF123" s="5"/>
      <c r="AG123" s="9">
        <v>2</v>
      </c>
      <c r="AH123" s="44">
        <v>2</v>
      </c>
    </row>
    <row r="124" spans="1:34" ht="15.75" customHeight="1" x14ac:dyDescent="0.25">
      <c r="A124" s="23" t="s">
        <v>123</v>
      </c>
      <c r="B124" s="23">
        <v>2.4186899999999998</v>
      </c>
      <c r="C124" s="5" t="s">
        <v>279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6" t="s">
        <v>136</v>
      </c>
      <c r="P124" s="25" t="s">
        <v>137</v>
      </c>
      <c r="Q124" s="24" t="s">
        <v>138</v>
      </c>
      <c r="R124" s="24" t="s">
        <v>139</v>
      </c>
      <c r="S124" s="24" t="s">
        <v>140</v>
      </c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9">
        <v>2</v>
      </c>
      <c r="AH124" s="44">
        <v>2</v>
      </c>
    </row>
    <row r="125" spans="1:34" ht="15.75" customHeight="1" x14ac:dyDescent="0.25">
      <c r="A125" s="23" t="s">
        <v>124</v>
      </c>
      <c r="B125" s="23">
        <v>612.75199999999995</v>
      </c>
      <c r="C125" s="5" t="s">
        <v>280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24" t="s">
        <v>143</v>
      </c>
      <c r="W125" s="25" t="s">
        <v>144</v>
      </c>
      <c r="X125" s="24" t="s">
        <v>145</v>
      </c>
      <c r="Y125" s="24" t="s">
        <v>146</v>
      </c>
      <c r="Z125" s="24" t="s">
        <v>147</v>
      </c>
      <c r="AA125" s="5"/>
      <c r="AB125" s="5"/>
      <c r="AC125" s="5"/>
      <c r="AD125" s="5"/>
      <c r="AE125" s="5"/>
      <c r="AF125" s="5"/>
      <c r="AG125" s="9">
        <v>2</v>
      </c>
      <c r="AH125" s="44">
        <v>2</v>
      </c>
    </row>
    <row r="126" spans="1:34" ht="15" x14ac:dyDescent="0.2">
      <c r="A126" s="12"/>
      <c r="B126" s="12"/>
      <c r="C126" s="12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9"/>
    </row>
    <row r="127" spans="1:34" ht="15" x14ac:dyDescent="0.2">
      <c r="A127" s="12"/>
      <c r="B127" s="12"/>
      <c r="C127" s="12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9"/>
    </row>
    <row r="128" spans="1:34" ht="15" x14ac:dyDescent="0.2">
      <c r="A128" s="12"/>
      <c r="B128" s="12"/>
      <c r="C128" s="12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9"/>
    </row>
    <row r="129" spans="1:33" ht="15" x14ac:dyDescent="0.2">
      <c r="A129" s="12"/>
      <c r="B129" s="12"/>
      <c r="C129" s="12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9"/>
    </row>
    <row r="130" spans="1:33" ht="15" x14ac:dyDescent="0.2">
      <c r="A130" s="12"/>
      <c r="B130" s="12"/>
      <c r="C130" s="12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9"/>
    </row>
    <row r="131" spans="1:33" ht="15" x14ac:dyDescent="0.2">
      <c r="A131" s="12"/>
      <c r="B131" s="12"/>
      <c r="C131" s="12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9"/>
    </row>
    <row r="132" spans="1:33" ht="15" x14ac:dyDescent="0.2">
      <c r="A132" s="12"/>
      <c r="B132" s="12"/>
      <c r="C132" s="12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9"/>
    </row>
    <row r="133" spans="1:33" ht="15" x14ac:dyDescent="0.2">
      <c r="A133" s="12"/>
      <c r="B133" s="12"/>
      <c r="C133" s="12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9"/>
    </row>
    <row r="134" spans="1:33" ht="15" x14ac:dyDescent="0.2">
      <c r="A134" s="12"/>
      <c r="B134" s="12"/>
      <c r="C134" s="12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9"/>
    </row>
    <row r="135" spans="1:33" ht="15" x14ac:dyDescent="0.2">
      <c r="A135" s="12"/>
      <c r="B135" s="12"/>
      <c r="C135" s="12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9"/>
    </row>
    <row r="136" spans="1:33" ht="15" x14ac:dyDescent="0.2">
      <c r="A136" s="12"/>
      <c r="B136" s="12"/>
      <c r="C136" s="12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9"/>
    </row>
    <row r="137" spans="1:33" ht="15" x14ac:dyDescent="0.2">
      <c r="A137" s="12"/>
      <c r="B137" s="12"/>
      <c r="C137" s="12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9"/>
    </row>
    <row r="138" spans="1:33" ht="15" x14ac:dyDescent="0.2">
      <c r="A138" s="12"/>
      <c r="B138" s="12"/>
      <c r="C138" s="12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9"/>
    </row>
    <row r="139" spans="1:33" ht="15" x14ac:dyDescent="0.2">
      <c r="A139" s="12"/>
      <c r="B139" s="12"/>
      <c r="C139" s="12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9"/>
    </row>
    <row r="140" spans="1:33" ht="15" x14ac:dyDescent="0.2">
      <c r="A140" s="12"/>
      <c r="B140" s="12"/>
      <c r="C140" s="12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9"/>
    </row>
    <row r="141" spans="1:33" ht="15" x14ac:dyDescent="0.2">
      <c r="A141" s="12"/>
      <c r="B141" s="12"/>
      <c r="C141" s="12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9"/>
    </row>
    <row r="142" spans="1:33" ht="15" x14ac:dyDescent="0.2">
      <c r="A142" s="12"/>
      <c r="B142" s="12"/>
      <c r="C142" s="12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9"/>
    </row>
    <row r="143" spans="1:33" ht="15" x14ac:dyDescent="0.2">
      <c r="A143" s="12"/>
      <c r="B143" s="12"/>
      <c r="C143" s="12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9"/>
    </row>
    <row r="144" spans="1:33" ht="15" x14ac:dyDescent="0.2">
      <c r="A144" s="12"/>
      <c r="B144" s="12"/>
      <c r="C144" s="12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9"/>
    </row>
    <row r="145" spans="1:33" ht="15" x14ac:dyDescent="0.2">
      <c r="A145" s="12"/>
      <c r="B145" s="12"/>
      <c r="C145" s="12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9"/>
    </row>
    <row r="146" spans="1:33" ht="15" x14ac:dyDescent="0.2">
      <c r="A146" s="12"/>
      <c r="B146" s="12"/>
      <c r="C146" s="12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9"/>
    </row>
    <row r="147" spans="1:33" ht="15" x14ac:dyDescent="0.2">
      <c r="A147" s="12"/>
      <c r="B147" s="12"/>
      <c r="C147" s="12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9"/>
    </row>
    <row r="148" spans="1:33" ht="15" x14ac:dyDescent="0.2">
      <c r="A148" s="12"/>
      <c r="B148" s="12"/>
      <c r="C148" s="12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9"/>
    </row>
    <row r="149" spans="1:33" ht="15" x14ac:dyDescent="0.2">
      <c r="A149" s="12"/>
      <c r="B149" s="12"/>
      <c r="C149" s="12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9"/>
    </row>
    <row r="150" spans="1:33" ht="15" x14ac:dyDescent="0.2">
      <c r="A150" s="12"/>
      <c r="B150" s="12"/>
      <c r="C150" s="12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9"/>
    </row>
    <row r="151" spans="1:33" ht="15" x14ac:dyDescent="0.2">
      <c r="A151" s="12"/>
      <c r="B151" s="12"/>
      <c r="C151" s="12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9"/>
    </row>
    <row r="152" spans="1:33" ht="15" x14ac:dyDescent="0.2">
      <c r="A152" s="12"/>
      <c r="B152" s="12"/>
      <c r="C152" s="12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9"/>
    </row>
    <row r="153" spans="1:33" ht="15" x14ac:dyDescent="0.2">
      <c r="A153" s="12"/>
      <c r="B153" s="12"/>
      <c r="C153" s="12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9"/>
    </row>
    <row r="154" spans="1:33" ht="15" x14ac:dyDescent="0.2">
      <c r="A154" s="12"/>
      <c r="B154" s="12"/>
      <c r="C154" s="12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9"/>
    </row>
    <row r="155" spans="1:33" ht="15" x14ac:dyDescent="0.2">
      <c r="A155" s="12"/>
      <c r="B155" s="12"/>
      <c r="C155" s="12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9"/>
    </row>
    <row r="156" spans="1:33" ht="15" x14ac:dyDescent="0.2">
      <c r="A156" s="12"/>
      <c r="B156" s="12"/>
      <c r="C156" s="12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9"/>
    </row>
    <row r="157" spans="1:33" ht="15" x14ac:dyDescent="0.2">
      <c r="A157" s="12"/>
      <c r="B157" s="12"/>
      <c r="C157" s="12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9"/>
    </row>
    <row r="158" spans="1:33" ht="15" x14ac:dyDescent="0.2">
      <c r="A158" s="12"/>
      <c r="B158" s="12"/>
      <c r="C158" s="12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9"/>
    </row>
    <row r="159" spans="1:33" ht="15" x14ac:dyDescent="0.2">
      <c r="A159" s="12"/>
      <c r="B159" s="12"/>
      <c r="C159" s="12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9"/>
    </row>
    <row r="160" spans="1:33" ht="15" x14ac:dyDescent="0.2">
      <c r="A160" s="12"/>
      <c r="B160" s="12"/>
      <c r="C160" s="12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9"/>
    </row>
    <row r="161" spans="1:33" ht="15" x14ac:dyDescent="0.2">
      <c r="A161" s="12"/>
      <c r="B161" s="12"/>
      <c r="C161" s="12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9"/>
    </row>
    <row r="162" spans="1:33" ht="15" x14ac:dyDescent="0.2">
      <c r="A162" s="12"/>
      <c r="B162" s="12"/>
      <c r="C162" s="12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9"/>
    </row>
    <row r="163" spans="1:33" ht="15" x14ac:dyDescent="0.2">
      <c r="A163" s="12"/>
      <c r="B163" s="12"/>
      <c r="C163" s="12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9"/>
    </row>
    <row r="164" spans="1:33" ht="15" x14ac:dyDescent="0.2">
      <c r="A164" s="12"/>
      <c r="B164" s="12"/>
      <c r="C164" s="12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9"/>
    </row>
    <row r="165" spans="1:33" ht="15" x14ac:dyDescent="0.2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9"/>
    </row>
    <row r="166" spans="1:33" ht="15" x14ac:dyDescent="0.2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9"/>
    </row>
    <row r="167" spans="1:33" ht="15" x14ac:dyDescent="0.2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9"/>
    </row>
    <row r="168" spans="1:33" ht="15" x14ac:dyDescent="0.2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9"/>
    </row>
    <row r="169" spans="1:33" ht="15" x14ac:dyDescent="0.2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9"/>
    </row>
    <row r="170" spans="1:33" ht="15" x14ac:dyDescent="0.2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9"/>
    </row>
    <row r="171" spans="1:33" ht="15" x14ac:dyDescent="0.2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9"/>
    </row>
    <row r="172" spans="1:33" ht="15" x14ac:dyDescent="0.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9"/>
    </row>
    <row r="173" spans="1:33" ht="15" x14ac:dyDescent="0.2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9"/>
    </row>
    <row r="174" spans="1:33" ht="15" x14ac:dyDescent="0.2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9"/>
    </row>
    <row r="175" spans="1:33" ht="15" x14ac:dyDescent="0.2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9"/>
    </row>
    <row r="176" spans="1:33" ht="15" x14ac:dyDescent="0.2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9"/>
    </row>
    <row r="177" spans="1:33" ht="15" x14ac:dyDescent="0.2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9"/>
    </row>
    <row r="178" spans="1:33" ht="15" x14ac:dyDescent="0.2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9"/>
    </row>
    <row r="179" spans="1:33" ht="15" x14ac:dyDescent="0.2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9"/>
    </row>
    <row r="180" spans="1:33" ht="15" x14ac:dyDescent="0.2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9"/>
    </row>
    <row r="181" spans="1:33" ht="15" x14ac:dyDescent="0.2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9"/>
    </row>
    <row r="182" spans="1:33" ht="15" x14ac:dyDescent="0.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9"/>
    </row>
    <row r="183" spans="1:33" ht="15" x14ac:dyDescent="0.2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9"/>
    </row>
    <row r="184" spans="1:33" ht="15" x14ac:dyDescent="0.2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9"/>
    </row>
    <row r="185" spans="1:33" ht="15" x14ac:dyDescent="0.2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9"/>
    </row>
    <row r="186" spans="1:33" ht="15" x14ac:dyDescent="0.2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9"/>
    </row>
    <row r="187" spans="1:33" ht="15" x14ac:dyDescent="0.2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9"/>
    </row>
    <row r="188" spans="1:33" ht="15" x14ac:dyDescent="0.2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9"/>
    </row>
    <row r="189" spans="1:33" ht="15" x14ac:dyDescent="0.2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9"/>
    </row>
    <row r="190" spans="1:33" ht="15" x14ac:dyDescent="0.2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9"/>
    </row>
    <row r="191" spans="1:33" ht="15" x14ac:dyDescent="0.2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9"/>
    </row>
    <row r="192" spans="1:33" ht="15" x14ac:dyDescent="0.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9"/>
    </row>
    <row r="193" spans="1:33" ht="15" x14ac:dyDescent="0.2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9"/>
    </row>
    <row r="194" spans="1:33" ht="15" x14ac:dyDescent="0.2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9"/>
    </row>
    <row r="195" spans="1:33" ht="15" x14ac:dyDescent="0.2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9"/>
    </row>
    <row r="196" spans="1:33" ht="15" x14ac:dyDescent="0.2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9"/>
    </row>
    <row r="197" spans="1:33" ht="15" x14ac:dyDescent="0.2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9"/>
    </row>
    <row r="198" spans="1:33" ht="15" x14ac:dyDescent="0.2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9"/>
    </row>
    <row r="199" spans="1:33" ht="15" x14ac:dyDescent="0.2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9"/>
    </row>
    <row r="200" spans="1:33" ht="15" x14ac:dyDescent="0.2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9"/>
    </row>
    <row r="201" spans="1:33" ht="15" x14ac:dyDescent="0.2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9"/>
    </row>
    <row r="202" spans="1:33" ht="15" x14ac:dyDescent="0.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9"/>
    </row>
    <row r="203" spans="1:33" ht="15" x14ac:dyDescent="0.2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9"/>
    </row>
    <row r="204" spans="1:33" ht="15" x14ac:dyDescent="0.2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9"/>
    </row>
    <row r="205" spans="1:33" ht="15" x14ac:dyDescent="0.2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9"/>
    </row>
    <row r="206" spans="1:33" ht="15" x14ac:dyDescent="0.2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9"/>
    </row>
    <row r="207" spans="1:33" ht="15" x14ac:dyDescent="0.2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9"/>
    </row>
    <row r="208" spans="1:33" ht="15" x14ac:dyDescent="0.2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9"/>
    </row>
    <row r="209" spans="1:33" ht="15" x14ac:dyDescent="0.2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9"/>
    </row>
    <row r="210" spans="1:33" ht="15" x14ac:dyDescent="0.2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9"/>
    </row>
    <row r="211" spans="1:33" ht="15" x14ac:dyDescent="0.2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9"/>
    </row>
    <row r="212" spans="1:33" ht="15" x14ac:dyDescent="0.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9"/>
    </row>
    <row r="213" spans="1:33" ht="15" x14ac:dyDescent="0.2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9"/>
    </row>
    <row r="214" spans="1:33" ht="15" x14ac:dyDescent="0.2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9"/>
    </row>
    <row r="215" spans="1:33" ht="15" x14ac:dyDescent="0.2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9"/>
    </row>
    <row r="216" spans="1:33" ht="15" x14ac:dyDescent="0.2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9"/>
    </row>
    <row r="217" spans="1:33" ht="15" x14ac:dyDescent="0.2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9"/>
    </row>
    <row r="218" spans="1:33" ht="15" x14ac:dyDescent="0.2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9"/>
    </row>
    <row r="219" spans="1:33" ht="15" x14ac:dyDescent="0.2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9"/>
    </row>
    <row r="220" spans="1:33" ht="15" x14ac:dyDescent="0.2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9"/>
    </row>
    <row r="221" spans="1:33" ht="15" x14ac:dyDescent="0.2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9"/>
    </row>
    <row r="222" spans="1:33" ht="15" x14ac:dyDescent="0.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9"/>
    </row>
    <row r="223" spans="1:33" ht="15" x14ac:dyDescent="0.2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9"/>
    </row>
    <row r="224" spans="1:33" ht="15" x14ac:dyDescent="0.2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9"/>
    </row>
    <row r="225" spans="1:33" ht="15" x14ac:dyDescent="0.2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9"/>
    </row>
    <row r="226" spans="1:33" ht="15" x14ac:dyDescent="0.2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9"/>
    </row>
    <row r="227" spans="1:33" ht="15" x14ac:dyDescent="0.2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9"/>
    </row>
    <row r="228" spans="1:33" ht="15" x14ac:dyDescent="0.2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9"/>
    </row>
    <row r="229" spans="1:33" ht="15" x14ac:dyDescent="0.2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9"/>
    </row>
    <row r="230" spans="1:33" ht="15" x14ac:dyDescent="0.2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9"/>
    </row>
    <row r="231" spans="1:33" ht="15" x14ac:dyDescent="0.2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9"/>
    </row>
    <row r="232" spans="1:33" ht="15" x14ac:dyDescent="0.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9"/>
    </row>
    <row r="233" spans="1:33" ht="15" x14ac:dyDescent="0.2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9"/>
    </row>
    <row r="234" spans="1:33" ht="15" x14ac:dyDescent="0.2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9"/>
    </row>
    <row r="235" spans="1:33" ht="15" x14ac:dyDescent="0.2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9"/>
    </row>
    <row r="236" spans="1:33" ht="15" x14ac:dyDescent="0.2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9"/>
    </row>
    <row r="237" spans="1:33" ht="15" x14ac:dyDescent="0.2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9"/>
    </row>
    <row r="238" spans="1:33" ht="15" x14ac:dyDescent="0.2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9"/>
    </row>
    <row r="239" spans="1:33" ht="15" x14ac:dyDescent="0.2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9"/>
    </row>
    <row r="240" spans="1:33" ht="15" x14ac:dyDescent="0.2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9"/>
    </row>
    <row r="241" spans="1:33" ht="15" x14ac:dyDescent="0.2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9"/>
    </row>
    <row r="242" spans="1:33" ht="15" x14ac:dyDescent="0.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9"/>
    </row>
    <row r="243" spans="1:33" ht="15" x14ac:dyDescent="0.2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9"/>
    </row>
    <row r="244" spans="1:33" ht="15" x14ac:dyDescent="0.2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9"/>
    </row>
    <row r="245" spans="1:33" ht="15" x14ac:dyDescent="0.2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9"/>
    </row>
    <row r="246" spans="1:33" ht="15" x14ac:dyDescent="0.2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9"/>
    </row>
    <row r="247" spans="1:33" ht="15" x14ac:dyDescent="0.2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9"/>
    </row>
    <row r="248" spans="1:33" ht="15" x14ac:dyDescent="0.2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9"/>
    </row>
    <row r="249" spans="1:33" ht="15" x14ac:dyDescent="0.2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9"/>
    </row>
    <row r="250" spans="1:33" ht="15" x14ac:dyDescent="0.2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9"/>
    </row>
    <row r="251" spans="1:33" ht="15" x14ac:dyDescent="0.2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9"/>
    </row>
    <row r="252" spans="1:33" ht="15" x14ac:dyDescent="0.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9"/>
    </row>
    <row r="253" spans="1:33" ht="15" x14ac:dyDescent="0.2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9"/>
    </row>
    <row r="254" spans="1:33" ht="15" x14ac:dyDescent="0.2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9"/>
    </row>
    <row r="255" spans="1:33" ht="15" x14ac:dyDescent="0.2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9"/>
    </row>
    <row r="256" spans="1:33" ht="15" x14ac:dyDescent="0.2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9"/>
    </row>
    <row r="257" spans="1:33" ht="15" x14ac:dyDescent="0.2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9"/>
    </row>
    <row r="258" spans="1:33" ht="15" x14ac:dyDescent="0.2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9"/>
    </row>
    <row r="259" spans="1:33" ht="15" x14ac:dyDescent="0.2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9"/>
    </row>
    <row r="260" spans="1:33" ht="15" x14ac:dyDescent="0.2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9"/>
    </row>
    <row r="261" spans="1:33" ht="15" x14ac:dyDescent="0.2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9"/>
    </row>
    <row r="262" spans="1:33" ht="15" x14ac:dyDescent="0.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9"/>
    </row>
    <row r="263" spans="1:33" ht="15" x14ac:dyDescent="0.2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9"/>
    </row>
    <row r="264" spans="1:33" ht="15" x14ac:dyDescent="0.2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9"/>
    </row>
    <row r="265" spans="1:33" ht="15" x14ac:dyDescent="0.2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9"/>
    </row>
    <row r="266" spans="1:33" ht="15" x14ac:dyDescent="0.2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9"/>
    </row>
    <row r="267" spans="1:33" ht="15" x14ac:dyDescent="0.2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9"/>
    </row>
    <row r="268" spans="1:33" ht="15" x14ac:dyDescent="0.2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9"/>
    </row>
    <row r="269" spans="1:33" ht="15" x14ac:dyDescent="0.2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9"/>
    </row>
    <row r="270" spans="1:33" ht="15" x14ac:dyDescent="0.2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9"/>
    </row>
    <row r="271" spans="1:33" ht="15" x14ac:dyDescent="0.2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9"/>
    </row>
    <row r="272" spans="1:33" ht="15" x14ac:dyDescent="0.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9"/>
    </row>
    <row r="273" spans="1:33" ht="15" x14ac:dyDescent="0.2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9"/>
    </row>
    <row r="274" spans="1:33" ht="15" x14ac:dyDescent="0.2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9"/>
    </row>
    <row r="275" spans="1:33" ht="15" x14ac:dyDescent="0.2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9"/>
    </row>
    <row r="276" spans="1:33" ht="15" x14ac:dyDescent="0.2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9"/>
    </row>
    <row r="277" spans="1:33" ht="15" x14ac:dyDescent="0.2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9"/>
    </row>
    <row r="278" spans="1:33" ht="15" x14ac:dyDescent="0.2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9"/>
    </row>
    <row r="279" spans="1:33" ht="15" x14ac:dyDescent="0.2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9"/>
    </row>
    <row r="280" spans="1:33" ht="15" x14ac:dyDescent="0.2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9"/>
    </row>
    <row r="281" spans="1:33" ht="15" x14ac:dyDescent="0.2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9"/>
    </row>
    <row r="282" spans="1:33" ht="15" x14ac:dyDescent="0.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9"/>
    </row>
    <row r="283" spans="1:33" ht="15" x14ac:dyDescent="0.2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9"/>
    </row>
    <row r="284" spans="1:33" ht="15" x14ac:dyDescent="0.2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9"/>
    </row>
    <row r="285" spans="1:33" ht="15" x14ac:dyDescent="0.2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9"/>
    </row>
    <row r="286" spans="1:33" ht="15" x14ac:dyDescent="0.2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9"/>
    </row>
    <row r="287" spans="1:33" ht="15" x14ac:dyDescent="0.2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9"/>
    </row>
    <row r="288" spans="1:33" ht="15" x14ac:dyDescent="0.2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9"/>
    </row>
    <row r="289" spans="1:33" ht="15" x14ac:dyDescent="0.2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9"/>
    </row>
    <row r="290" spans="1:33" ht="15" x14ac:dyDescent="0.2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9"/>
    </row>
    <row r="291" spans="1:33" ht="15" x14ac:dyDescent="0.2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9"/>
    </row>
    <row r="292" spans="1:33" ht="15" x14ac:dyDescent="0.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9"/>
    </row>
    <row r="293" spans="1:33" ht="15" x14ac:dyDescent="0.2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9"/>
    </row>
    <row r="294" spans="1:33" ht="15" x14ac:dyDescent="0.2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9"/>
    </row>
    <row r="295" spans="1:33" ht="15" x14ac:dyDescent="0.2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9"/>
    </row>
    <row r="296" spans="1:33" ht="15" x14ac:dyDescent="0.2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9"/>
    </row>
    <row r="297" spans="1:33" ht="15" x14ac:dyDescent="0.2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9"/>
    </row>
    <row r="298" spans="1:33" ht="15" x14ac:dyDescent="0.2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9"/>
    </row>
    <row r="299" spans="1:33" ht="15" x14ac:dyDescent="0.2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9"/>
    </row>
    <row r="300" spans="1:33" ht="15" x14ac:dyDescent="0.2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9"/>
    </row>
    <row r="301" spans="1:33" ht="15" x14ac:dyDescent="0.2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9"/>
    </row>
    <row r="302" spans="1:33" ht="15" x14ac:dyDescent="0.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9"/>
    </row>
    <row r="303" spans="1:33" ht="15" x14ac:dyDescent="0.2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9"/>
    </row>
    <row r="304" spans="1:33" ht="15" x14ac:dyDescent="0.2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9"/>
    </row>
    <row r="305" spans="1:33" ht="15" x14ac:dyDescent="0.2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9"/>
    </row>
    <row r="306" spans="1:33" ht="15" x14ac:dyDescent="0.2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9"/>
    </row>
    <row r="307" spans="1:33" ht="15" x14ac:dyDescent="0.2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9"/>
    </row>
    <row r="308" spans="1:33" ht="15" x14ac:dyDescent="0.2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9"/>
    </row>
    <row r="309" spans="1:33" ht="15" x14ac:dyDescent="0.2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9"/>
    </row>
    <row r="310" spans="1:33" ht="15" x14ac:dyDescent="0.2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9"/>
    </row>
    <row r="311" spans="1:33" ht="15" x14ac:dyDescent="0.2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9"/>
    </row>
    <row r="312" spans="1:33" ht="15" x14ac:dyDescent="0.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9"/>
    </row>
    <row r="313" spans="1:33" ht="15" x14ac:dyDescent="0.2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9"/>
    </row>
    <row r="314" spans="1:33" ht="15" x14ac:dyDescent="0.2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9"/>
    </row>
    <row r="315" spans="1:33" ht="15" x14ac:dyDescent="0.2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9"/>
    </row>
    <row r="316" spans="1:33" ht="15" x14ac:dyDescent="0.2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9"/>
    </row>
    <row r="317" spans="1:33" ht="15" x14ac:dyDescent="0.2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9"/>
    </row>
    <row r="318" spans="1:33" ht="15" x14ac:dyDescent="0.2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9"/>
    </row>
    <row r="319" spans="1:33" ht="15" x14ac:dyDescent="0.2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9"/>
    </row>
    <row r="320" spans="1:33" ht="15" x14ac:dyDescent="0.2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9"/>
    </row>
    <row r="321" spans="1:33" ht="15" x14ac:dyDescent="0.2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9"/>
    </row>
    <row r="322" spans="1:33" ht="15" x14ac:dyDescent="0.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9"/>
    </row>
    <row r="323" spans="1:33" ht="15" x14ac:dyDescent="0.2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9"/>
    </row>
    <row r="324" spans="1:33" ht="15" x14ac:dyDescent="0.2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9"/>
    </row>
    <row r="325" spans="1:33" ht="15" x14ac:dyDescent="0.2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9"/>
    </row>
    <row r="326" spans="1:33" ht="15" x14ac:dyDescent="0.2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9"/>
    </row>
    <row r="327" spans="1:33" ht="15" x14ac:dyDescent="0.2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9"/>
    </row>
    <row r="328" spans="1:33" ht="15" x14ac:dyDescent="0.2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9"/>
    </row>
    <row r="329" spans="1:33" ht="15" x14ac:dyDescent="0.2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9"/>
    </row>
    <row r="330" spans="1:33" ht="15" x14ac:dyDescent="0.2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9"/>
    </row>
    <row r="331" spans="1:33" ht="15" x14ac:dyDescent="0.2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9"/>
    </row>
    <row r="332" spans="1:33" ht="15" x14ac:dyDescent="0.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9"/>
    </row>
    <row r="333" spans="1:33" ht="15" x14ac:dyDescent="0.2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9"/>
    </row>
    <row r="334" spans="1:33" ht="15" x14ac:dyDescent="0.2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9"/>
    </row>
    <row r="335" spans="1:33" ht="15" x14ac:dyDescent="0.2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9"/>
    </row>
    <row r="336" spans="1:33" ht="15" x14ac:dyDescent="0.2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9"/>
    </row>
    <row r="337" spans="1:33" ht="15" x14ac:dyDescent="0.2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9"/>
    </row>
    <row r="338" spans="1:33" ht="15" x14ac:dyDescent="0.2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9"/>
    </row>
    <row r="339" spans="1:33" ht="15" x14ac:dyDescent="0.2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9"/>
    </row>
    <row r="340" spans="1:33" ht="15" x14ac:dyDescent="0.2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9"/>
    </row>
    <row r="341" spans="1:33" ht="15" x14ac:dyDescent="0.2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9"/>
    </row>
    <row r="342" spans="1:33" ht="15" x14ac:dyDescent="0.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9"/>
    </row>
    <row r="343" spans="1:33" ht="15" x14ac:dyDescent="0.2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9"/>
    </row>
    <row r="344" spans="1:33" ht="15" x14ac:dyDescent="0.2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9"/>
    </row>
    <row r="345" spans="1:33" ht="15" x14ac:dyDescent="0.2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9"/>
    </row>
    <row r="346" spans="1:33" ht="15" x14ac:dyDescent="0.2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9"/>
    </row>
    <row r="347" spans="1:33" ht="15" x14ac:dyDescent="0.2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9"/>
    </row>
    <row r="348" spans="1:33" ht="15" x14ac:dyDescent="0.2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9"/>
    </row>
    <row r="349" spans="1:33" ht="15" x14ac:dyDescent="0.2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9"/>
    </row>
    <row r="350" spans="1:33" ht="15" x14ac:dyDescent="0.2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9"/>
    </row>
    <row r="351" spans="1:33" ht="15" x14ac:dyDescent="0.2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9"/>
    </row>
    <row r="352" spans="1:33" ht="15" x14ac:dyDescent="0.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9"/>
    </row>
    <row r="353" spans="1:33" ht="15" x14ac:dyDescent="0.2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9"/>
    </row>
    <row r="354" spans="1:33" ht="15" x14ac:dyDescent="0.2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9"/>
    </row>
    <row r="355" spans="1:33" ht="15" x14ac:dyDescent="0.2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9"/>
    </row>
    <row r="356" spans="1:33" ht="15" x14ac:dyDescent="0.2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9"/>
    </row>
    <row r="357" spans="1:33" ht="15" x14ac:dyDescent="0.2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9"/>
    </row>
    <row r="358" spans="1:33" ht="15" x14ac:dyDescent="0.2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9"/>
    </row>
    <row r="359" spans="1:33" ht="15" x14ac:dyDescent="0.2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9"/>
    </row>
    <row r="360" spans="1:33" ht="15" x14ac:dyDescent="0.2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9"/>
    </row>
    <row r="361" spans="1:33" ht="15" x14ac:dyDescent="0.2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9"/>
    </row>
    <row r="362" spans="1:33" ht="15" x14ac:dyDescent="0.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9"/>
    </row>
    <row r="363" spans="1:33" ht="15" x14ac:dyDescent="0.2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9"/>
    </row>
    <row r="364" spans="1:33" ht="15" x14ac:dyDescent="0.2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9"/>
    </row>
    <row r="365" spans="1:33" ht="15" x14ac:dyDescent="0.2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9"/>
    </row>
    <row r="366" spans="1:33" ht="15" x14ac:dyDescent="0.2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9"/>
    </row>
    <row r="367" spans="1:33" ht="15" x14ac:dyDescent="0.2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9"/>
    </row>
    <row r="368" spans="1:33" ht="15" x14ac:dyDescent="0.2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9"/>
    </row>
    <row r="369" spans="1:33" ht="15" x14ac:dyDescent="0.2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9"/>
    </row>
    <row r="370" spans="1:33" ht="15" x14ac:dyDescent="0.2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9"/>
    </row>
    <row r="371" spans="1:33" ht="15" x14ac:dyDescent="0.2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9"/>
    </row>
    <row r="372" spans="1:33" ht="15" x14ac:dyDescent="0.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9"/>
    </row>
    <row r="373" spans="1:33" ht="15" x14ac:dyDescent="0.2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9"/>
    </row>
    <row r="374" spans="1:33" ht="15" x14ac:dyDescent="0.2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9"/>
    </row>
    <row r="375" spans="1:33" ht="15" x14ac:dyDescent="0.2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9"/>
    </row>
    <row r="376" spans="1:33" ht="15" x14ac:dyDescent="0.2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9"/>
    </row>
    <row r="377" spans="1:33" ht="15" x14ac:dyDescent="0.2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9"/>
    </row>
    <row r="378" spans="1:33" ht="15" x14ac:dyDescent="0.2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9"/>
    </row>
    <row r="379" spans="1:33" ht="15" x14ac:dyDescent="0.2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9"/>
    </row>
    <row r="380" spans="1:33" ht="15" x14ac:dyDescent="0.2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9"/>
    </row>
    <row r="381" spans="1:33" ht="15" x14ac:dyDescent="0.2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9"/>
    </row>
    <row r="382" spans="1:33" ht="15" x14ac:dyDescent="0.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9"/>
    </row>
    <row r="383" spans="1:33" ht="15" x14ac:dyDescent="0.2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9"/>
    </row>
    <row r="384" spans="1:33" ht="15" x14ac:dyDescent="0.2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9"/>
    </row>
    <row r="385" spans="1:33" ht="15" x14ac:dyDescent="0.2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9"/>
    </row>
    <row r="386" spans="1:33" ht="15" x14ac:dyDescent="0.2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9"/>
    </row>
    <row r="387" spans="1:33" ht="15" x14ac:dyDescent="0.2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9"/>
    </row>
    <row r="388" spans="1:33" ht="15" x14ac:dyDescent="0.2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9"/>
    </row>
    <row r="389" spans="1:33" ht="15" x14ac:dyDescent="0.2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9"/>
    </row>
    <row r="390" spans="1:33" ht="15" x14ac:dyDescent="0.2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9"/>
    </row>
    <row r="391" spans="1:33" ht="15" x14ac:dyDescent="0.2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9"/>
    </row>
    <row r="392" spans="1:33" ht="15" x14ac:dyDescent="0.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9"/>
    </row>
    <row r="393" spans="1:33" ht="15" x14ac:dyDescent="0.2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9"/>
    </row>
    <row r="394" spans="1:33" ht="15" x14ac:dyDescent="0.2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9"/>
    </row>
    <row r="395" spans="1:33" ht="15" x14ac:dyDescent="0.2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9"/>
    </row>
    <row r="396" spans="1:33" ht="15" x14ac:dyDescent="0.2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9"/>
    </row>
    <row r="397" spans="1:33" ht="15" x14ac:dyDescent="0.2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9"/>
    </row>
    <row r="398" spans="1:33" ht="15" x14ac:dyDescent="0.2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9"/>
    </row>
    <row r="399" spans="1:33" ht="15" x14ac:dyDescent="0.2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9"/>
    </row>
    <row r="400" spans="1:33" ht="15" x14ac:dyDescent="0.2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9"/>
    </row>
    <row r="401" spans="1:33" ht="15" x14ac:dyDescent="0.2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9"/>
    </row>
    <row r="402" spans="1:33" ht="15" x14ac:dyDescent="0.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9"/>
    </row>
    <row r="403" spans="1:33" ht="15" x14ac:dyDescent="0.2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9"/>
    </row>
    <row r="404" spans="1:33" ht="15" x14ac:dyDescent="0.2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9"/>
    </row>
    <row r="405" spans="1:33" ht="15" x14ac:dyDescent="0.2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9"/>
    </row>
    <row r="406" spans="1:33" ht="15" x14ac:dyDescent="0.2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9"/>
    </row>
    <row r="407" spans="1:33" ht="15" x14ac:dyDescent="0.2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9"/>
    </row>
    <row r="408" spans="1:33" ht="15" x14ac:dyDescent="0.2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9"/>
    </row>
    <row r="409" spans="1:33" ht="15" x14ac:dyDescent="0.2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9"/>
    </row>
    <row r="410" spans="1:33" ht="15" x14ac:dyDescent="0.2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9"/>
    </row>
    <row r="411" spans="1:33" ht="15" x14ac:dyDescent="0.2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9"/>
    </row>
    <row r="412" spans="1:33" ht="15" x14ac:dyDescent="0.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9"/>
    </row>
    <row r="413" spans="1:33" ht="15" x14ac:dyDescent="0.2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9"/>
    </row>
    <row r="414" spans="1:33" ht="15" x14ac:dyDescent="0.2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9"/>
    </row>
    <row r="415" spans="1:33" ht="15" x14ac:dyDescent="0.2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9"/>
    </row>
    <row r="416" spans="1:33" ht="15" x14ac:dyDescent="0.2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9"/>
    </row>
    <row r="417" spans="1:33" ht="15" x14ac:dyDescent="0.2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9"/>
    </row>
    <row r="418" spans="1:33" ht="15" x14ac:dyDescent="0.2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9"/>
    </row>
    <row r="419" spans="1:33" ht="15" x14ac:dyDescent="0.2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9"/>
    </row>
    <row r="420" spans="1:33" ht="15" x14ac:dyDescent="0.2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9"/>
    </row>
    <row r="421" spans="1:33" ht="15" x14ac:dyDescent="0.2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9"/>
    </row>
    <row r="422" spans="1:33" ht="15" x14ac:dyDescent="0.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9"/>
    </row>
    <row r="423" spans="1:33" ht="15" x14ac:dyDescent="0.2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9"/>
    </row>
    <row r="424" spans="1:33" ht="15" x14ac:dyDescent="0.2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9"/>
    </row>
    <row r="425" spans="1:33" ht="15" x14ac:dyDescent="0.2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9"/>
    </row>
    <row r="426" spans="1:33" ht="15" x14ac:dyDescent="0.2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9"/>
    </row>
    <row r="427" spans="1:33" ht="15" x14ac:dyDescent="0.2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9"/>
    </row>
    <row r="428" spans="1:33" ht="15" x14ac:dyDescent="0.2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9"/>
    </row>
    <row r="429" spans="1:33" ht="15" x14ac:dyDescent="0.2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9"/>
    </row>
    <row r="430" spans="1:33" ht="15" x14ac:dyDescent="0.2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9"/>
    </row>
    <row r="431" spans="1:33" ht="15" x14ac:dyDescent="0.2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9"/>
    </row>
    <row r="432" spans="1:33" ht="15" x14ac:dyDescent="0.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9"/>
    </row>
    <row r="433" spans="1:33" ht="15" x14ac:dyDescent="0.2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9"/>
    </row>
    <row r="434" spans="1:33" ht="15" x14ac:dyDescent="0.2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9"/>
    </row>
    <row r="435" spans="1:33" ht="15" x14ac:dyDescent="0.2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9"/>
    </row>
    <row r="436" spans="1:33" ht="15" x14ac:dyDescent="0.2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9"/>
    </row>
    <row r="437" spans="1:33" ht="15" x14ac:dyDescent="0.2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9"/>
    </row>
    <row r="438" spans="1:33" ht="15" x14ac:dyDescent="0.2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9"/>
    </row>
    <row r="439" spans="1:33" ht="15" x14ac:dyDescent="0.2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9"/>
    </row>
    <row r="440" spans="1:33" ht="15" x14ac:dyDescent="0.2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9"/>
    </row>
    <row r="441" spans="1:33" ht="15" x14ac:dyDescent="0.2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9"/>
    </row>
    <row r="442" spans="1:33" ht="15" x14ac:dyDescent="0.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9"/>
    </row>
    <row r="443" spans="1:33" ht="15" x14ac:dyDescent="0.2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9"/>
    </row>
    <row r="444" spans="1:33" ht="15" x14ac:dyDescent="0.2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9"/>
    </row>
    <row r="445" spans="1:33" ht="15" x14ac:dyDescent="0.2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9"/>
    </row>
    <row r="446" spans="1:33" ht="15" x14ac:dyDescent="0.2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9"/>
    </row>
    <row r="447" spans="1:33" ht="15" x14ac:dyDescent="0.2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9"/>
    </row>
    <row r="448" spans="1:33" ht="15" x14ac:dyDescent="0.2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9"/>
    </row>
    <row r="449" spans="1:33" ht="15" x14ac:dyDescent="0.2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9"/>
    </row>
    <row r="450" spans="1:33" ht="15" x14ac:dyDescent="0.2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9"/>
    </row>
    <row r="451" spans="1:33" ht="15" x14ac:dyDescent="0.2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9"/>
    </row>
    <row r="452" spans="1:33" ht="15" x14ac:dyDescent="0.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9"/>
    </row>
    <row r="453" spans="1:33" ht="15" x14ac:dyDescent="0.2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9"/>
    </row>
    <row r="454" spans="1:33" ht="15" x14ac:dyDescent="0.2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9"/>
    </row>
    <row r="455" spans="1:33" ht="15" x14ac:dyDescent="0.2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9"/>
    </row>
    <row r="456" spans="1:33" ht="15" x14ac:dyDescent="0.2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9"/>
    </row>
    <row r="457" spans="1:33" ht="15" x14ac:dyDescent="0.2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9"/>
    </row>
    <row r="458" spans="1:33" ht="15" x14ac:dyDescent="0.2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9"/>
    </row>
    <row r="459" spans="1:33" ht="15" x14ac:dyDescent="0.2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9"/>
    </row>
    <row r="460" spans="1:33" ht="15" x14ac:dyDescent="0.2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9"/>
    </row>
    <row r="461" spans="1:33" ht="15" x14ac:dyDescent="0.2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9"/>
    </row>
    <row r="462" spans="1:33" ht="15" x14ac:dyDescent="0.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9"/>
    </row>
    <row r="463" spans="1:33" ht="15" x14ac:dyDescent="0.2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9"/>
    </row>
    <row r="464" spans="1:33" ht="15" x14ac:dyDescent="0.2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9"/>
    </row>
    <row r="465" spans="1:33" ht="15" x14ac:dyDescent="0.2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9"/>
    </row>
    <row r="466" spans="1:33" ht="15" x14ac:dyDescent="0.2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9"/>
    </row>
    <row r="467" spans="1:33" ht="15" x14ac:dyDescent="0.2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9"/>
    </row>
    <row r="468" spans="1:33" ht="15" x14ac:dyDescent="0.2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9"/>
    </row>
    <row r="469" spans="1:33" ht="15" x14ac:dyDescent="0.2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9"/>
    </row>
    <row r="470" spans="1:33" ht="15" x14ac:dyDescent="0.2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9"/>
    </row>
    <row r="471" spans="1:33" ht="15" x14ac:dyDescent="0.2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9"/>
    </row>
    <row r="472" spans="1:33" ht="15" x14ac:dyDescent="0.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9"/>
    </row>
    <row r="473" spans="1:33" ht="15" x14ac:dyDescent="0.2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9"/>
    </row>
    <row r="474" spans="1:33" ht="15" x14ac:dyDescent="0.2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9"/>
    </row>
    <row r="475" spans="1:33" ht="15" x14ac:dyDescent="0.2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9"/>
    </row>
    <row r="476" spans="1:33" ht="15" x14ac:dyDescent="0.2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9"/>
    </row>
    <row r="477" spans="1:33" ht="15" x14ac:dyDescent="0.2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9"/>
    </row>
    <row r="478" spans="1:33" ht="15" x14ac:dyDescent="0.2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9"/>
    </row>
    <row r="479" spans="1:33" ht="15" x14ac:dyDescent="0.2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9"/>
    </row>
    <row r="480" spans="1:33" ht="15" x14ac:dyDescent="0.2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9"/>
    </row>
    <row r="481" spans="1:33" ht="15" x14ac:dyDescent="0.2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9"/>
    </row>
    <row r="482" spans="1:33" ht="15" x14ac:dyDescent="0.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9"/>
    </row>
    <row r="483" spans="1:33" ht="15" x14ac:dyDescent="0.2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9"/>
    </row>
    <row r="484" spans="1:33" ht="15" x14ac:dyDescent="0.2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9"/>
    </row>
    <row r="485" spans="1:33" ht="15" x14ac:dyDescent="0.2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9"/>
    </row>
    <row r="486" spans="1:33" ht="15" x14ac:dyDescent="0.2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9"/>
    </row>
    <row r="487" spans="1:33" ht="15" x14ac:dyDescent="0.2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9"/>
    </row>
    <row r="488" spans="1:33" ht="15" x14ac:dyDescent="0.2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9"/>
    </row>
    <row r="489" spans="1:33" ht="15" x14ac:dyDescent="0.2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9"/>
    </row>
    <row r="490" spans="1:33" ht="15" x14ac:dyDescent="0.2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9"/>
    </row>
    <row r="491" spans="1:33" ht="15" x14ac:dyDescent="0.2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9"/>
    </row>
    <row r="492" spans="1:33" ht="15" x14ac:dyDescent="0.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9"/>
    </row>
    <row r="493" spans="1:33" ht="15" x14ac:dyDescent="0.2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9"/>
    </row>
    <row r="494" spans="1:33" ht="15" x14ac:dyDescent="0.2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9"/>
    </row>
    <row r="495" spans="1:33" ht="15" x14ac:dyDescent="0.2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9"/>
    </row>
    <row r="496" spans="1:33" ht="15" x14ac:dyDescent="0.2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9"/>
    </row>
    <row r="497" spans="1:33" ht="15" x14ac:dyDescent="0.2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9"/>
    </row>
    <row r="498" spans="1:33" ht="15" x14ac:dyDescent="0.2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9"/>
    </row>
    <row r="499" spans="1:33" ht="15" x14ac:dyDescent="0.2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9"/>
    </row>
    <row r="500" spans="1:33" ht="15" x14ac:dyDescent="0.2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9"/>
    </row>
    <row r="501" spans="1:33" ht="15" x14ac:dyDescent="0.2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9"/>
    </row>
    <row r="502" spans="1:33" ht="15" x14ac:dyDescent="0.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9"/>
    </row>
    <row r="503" spans="1:33" ht="15" x14ac:dyDescent="0.2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9"/>
    </row>
    <row r="504" spans="1:33" ht="15" x14ac:dyDescent="0.2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9"/>
    </row>
    <row r="505" spans="1:33" ht="15" x14ac:dyDescent="0.2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9"/>
    </row>
    <row r="506" spans="1:33" ht="15" x14ac:dyDescent="0.2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9"/>
    </row>
    <row r="507" spans="1:33" ht="15" x14ac:dyDescent="0.2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9"/>
    </row>
    <row r="508" spans="1:33" ht="15" x14ac:dyDescent="0.2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9"/>
    </row>
    <row r="509" spans="1:33" ht="15" x14ac:dyDescent="0.2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9"/>
    </row>
    <row r="510" spans="1:33" ht="15" x14ac:dyDescent="0.2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9"/>
    </row>
    <row r="511" spans="1:33" ht="15" x14ac:dyDescent="0.2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9"/>
    </row>
    <row r="512" spans="1:33" ht="15" x14ac:dyDescent="0.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9"/>
    </row>
    <row r="513" spans="1:33" ht="15" x14ac:dyDescent="0.2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9"/>
    </row>
    <row r="514" spans="1:33" ht="15" x14ac:dyDescent="0.2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9"/>
    </row>
    <row r="515" spans="1:33" ht="15" x14ac:dyDescent="0.2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9"/>
    </row>
    <row r="516" spans="1:33" ht="15" x14ac:dyDescent="0.2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9"/>
    </row>
    <row r="517" spans="1:33" ht="15" x14ac:dyDescent="0.2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9"/>
    </row>
    <row r="518" spans="1:33" ht="15" x14ac:dyDescent="0.2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9"/>
    </row>
    <row r="519" spans="1:33" ht="15" x14ac:dyDescent="0.2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9"/>
    </row>
    <row r="520" spans="1:33" ht="15" x14ac:dyDescent="0.2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9"/>
    </row>
    <row r="521" spans="1:33" ht="15" x14ac:dyDescent="0.2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9"/>
    </row>
    <row r="522" spans="1:33" ht="15" x14ac:dyDescent="0.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9"/>
    </row>
    <row r="523" spans="1:33" ht="15" x14ac:dyDescent="0.2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9"/>
    </row>
    <row r="524" spans="1:33" ht="15" x14ac:dyDescent="0.2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9"/>
    </row>
    <row r="525" spans="1:33" ht="15" x14ac:dyDescent="0.2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9"/>
    </row>
    <row r="526" spans="1:33" ht="15" x14ac:dyDescent="0.2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9"/>
    </row>
    <row r="527" spans="1:33" ht="15" x14ac:dyDescent="0.2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9"/>
    </row>
    <row r="528" spans="1:33" ht="15" x14ac:dyDescent="0.2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9"/>
    </row>
    <row r="529" spans="1:33" ht="15" x14ac:dyDescent="0.2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9"/>
    </row>
    <row r="530" spans="1:33" ht="15" x14ac:dyDescent="0.2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9"/>
    </row>
    <row r="531" spans="1:33" ht="15" x14ac:dyDescent="0.2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9"/>
    </row>
    <row r="532" spans="1:33" ht="15" x14ac:dyDescent="0.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9"/>
    </row>
    <row r="533" spans="1:33" ht="15" x14ac:dyDescent="0.2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9"/>
    </row>
    <row r="534" spans="1:33" ht="15" x14ac:dyDescent="0.2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9"/>
    </row>
    <row r="535" spans="1:33" ht="15" x14ac:dyDescent="0.2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9"/>
    </row>
    <row r="536" spans="1:33" ht="15" x14ac:dyDescent="0.2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9"/>
    </row>
    <row r="537" spans="1:33" ht="15" x14ac:dyDescent="0.2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9"/>
    </row>
    <row r="538" spans="1:33" ht="15" x14ac:dyDescent="0.2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9"/>
    </row>
    <row r="539" spans="1:33" ht="15" x14ac:dyDescent="0.2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9"/>
    </row>
    <row r="540" spans="1:33" ht="15" x14ac:dyDescent="0.2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9"/>
    </row>
    <row r="541" spans="1:33" ht="15" x14ac:dyDescent="0.2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9"/>
    </row>
    <row r="542" spans="1:33" ht="15" x14ac:dyDescent="0.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9"/>
    </row>
    <row r="543" spans="1:33" ht="15" x14ac:dyDescent="0.2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9"/>
    </row>
    <row r="544" spans="1:33" ht="15" x14ac:dyDescent="0.2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9"/>
    </row>
    <row r="545" spans="1:33" ht="15" x14ac:dyDescent="0.2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9"/>
    </row>
    <row r="546" spans="1:33" ht="15" x14ac:dyDescent="0.2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9"/>
    </row>
    <row r="547" spans="1:33" ht="15" x14ac:dyDescent="0.2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9"/>
    </row>
    <row r="548" spans="1:33" ht="15" x14ac:dyDescent="0.2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9"/>
    </row>
    <row r="549" spans="1:33" ht="15" x14ac:dyDescent="0.2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9"/>
    </row>
    <row r="550" spans="1:33" ht="15" x14ac:dyDescent="0.2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9"/>
    </row>
    <row r="551" spans="1:33" ht="15" x14ac:dyDescent="0.2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9"/>
    </row>
    <row r="552" spans="1:33" ht="15" x14ac:dyDescent="0.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9"/>
    </row>
    <row r="553" spans="1:33" ht="15" x14ac:dyDescent="0.2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9"/>
    </row>
    <row r="554" spans="1:33" ht="15" x14ac:dyDescent="0.2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9"/>
    </row>
    <row r="555" spans="1:33" ht="15" x14ac:dyDescent="0.2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9"/>
    </row>
    <row r="556" spans="1:33" ht="15" x14ac:dyDescent="0.2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9"/>
    </row>
    <row r="557" spans="1:33" ht="15" x14ac:dyDescent="0.2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9"/>
    </row>
    <row r="558" spans="1:33" ht="15" x14ac:dyDescent="0.2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9"/>
    </row>
    <row r="559" spans="1:33" ht="15" x14ac:dyDescent="0.2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9"/>
    </row>
    <row r="560" spans="1:33" ht="15" x14ac:dyDescent="0.2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9"/>
    </row>
    <row r="561" spans="1:33" ht="15" x14ac:dyDescent="0.2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9"/>
    </row>
    <row r="562" spans="1:33" ht="15" x14ac:dyDescent="0.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9"/>
    </row>
    <row r="563" spans="1:33" ht="15" x14ac:dyDescent="0.2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9"/>
    </row>
    <row r="564" spans="1:33" ht="15" x14ac:dyDescent="0.2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9"/>
    </row>
    <row r="565" spans="1:33" ht="15" x14ac:dyDescent="0.2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9"/>
    </row>
    <row r="566" spans="1:33" ht="15" x14ac:dyDescent="0.2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9"/>
    </row>
    <row r="567" spans="1:33" ht="15" x14ac:dyDescent="0.2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9"/>
    </row>
    <row r="568" spans="1:33" ht="15" x14ac:dyDescent="0.2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9"/>
    </row>
    <row r="569" spans="1:33" ht="15" x14ac:dyDescent="0.2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9"/>
    </row>
    <row r="570" spans="1:33" ht="15" x14ac:dyDescent="0.2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9"/>
    </row>
    <row r="571" spans="1:33" ht="15" x14ac:dyDescent="0.2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9"/>
    </row>
    <row r="572" spans="1:33" ht="15" x14ac:dyDescent="0.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9"/>
    </row>
    <row r="573" spans="1:33" ht="15" x14ac:dyDescent="0.2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9"/>
    </row>
    <row r="574" spans="1:33" ht="15" x14ac:dyDescent="0.2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9"/>
    </row>
    <row r="575" spans="1:33" ht="15" x14ac:dyDescent="0.2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9"/>
    </row>
    <row r="576" spans="1:33" ht="15" x14ac:dyDescent="0.2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9"/>
    </row>
    <row r="577" spans="1:33" ht="15" x14ac:dyDescent="0.2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9"/>
    </row>
    <row r="578" spans="1:33" ht="15" x14ac:dyDescent="0.2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9"/>
    </row>
    <row r="579" spans="1:33" ht="15" x14ac:dyDescent="0.2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9"/>
    </row>
    <row r="580" spans="1:33" ht="15" x14ac:dyDescent="0.2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9"/>
    </row>
    <row r="581" spans="1:33" ht="15" x14ac:dyDescent="0.2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9"/>
    </row>
    <row r="582" spans="1:33" ht="15" x14ac:dyDescent="0.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9"/>
    </row>
    <row r="583" spans="1:33" ht="15" x14ac:dyDescent="0.2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9"/>
    </row>
    <row r="584" spans="1:33" ht="15" x14ac:dyDescent="0.2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9"/>
    </row>
    <row r="585" spans="1:33" ht="15" x14ac:dyDescent="0.2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9"/>
    </row>
    <row r="586" spans="1:33" ht="15" x14ac:dyDescent="0.2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9"/>
    </row>
    <row r="587" spans="1:33" ht="15" x14ac:dyDescent="0.2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9"/>
    </row>
    <row r="588" spans="1:33" ht="15" x14ac:dyDescent="0.2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9"/>
    </row>
    <row r="589" spans="1:33" ht="15" x14ac:dyDescent="0.2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9"/>
    </row>
    <row r="590" spans="1:33" ht="15" x14ac:dyDescent="0.2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9"/>
    </row>
    <row r="591" spans="1:33" ht="15" x14ac:dyDescent="0.2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9"/>
    </row>
    <row r="592" spans="1:33" ht="15" x14ac:dyDescent="0.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9"/>
    </row>
    <row r="593" spans="1:33" ht="15" x14ac:dyDescent="0.2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9"/>
    </row>
    <row r="594" spans="1:33" ht="15" x14ac:dyDescent="0.2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9"/>
    </row>
    <row r="595" spans="1:33" ht="15" x14ac:dyDescent="0.2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9"/>
    </row>
    <row r="596" spans="1:33" ht="15" x14ac:dyDescent="0.2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9"/>
    </row>
    <row r="597" spans="1:33" ht="15" x14ac:dyDescent="0.2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9"/>
    </row>
    <row r="598" spans="1:33" ht="15" x14ac:dyDescent="0.2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9"/>
    </row>
    <row r="599" spans="1:33" ht="15" x14ac:dyDescent="0.2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9"/>
    </row>
    <row r="600" spans="1:33" ht="15" x14ac:dyDescent="0.2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9"/>
    </row>
    <row r="601" spans="1:33" ht="15" x14ac:dyDescent="0.2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9"/>
    </row>
    <row r="602" spans="1:33" ht="15" x14ac:dyDescent="0.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9"/>
    </row>
    <row r="603" spans="1:33" ht="15" x14ac:dyDescent="0.2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9"/>
    </row>
    <row r="604" spans="1:33" ht="15" x14ac:dyDescent="0.2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9"/>
    </row>
    <row r="605" spans="1:33" ht="15" x14ac:dyDescent="0.2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9"/>
    </row>
    <row r="606" spans="1:33" ht="15" x14ac:dyDescent="0.2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9"/>
    </row>
    <row r="607" spans="1:33" ht="15" x14ac:dyDescent="0.2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9"/>
    </row>
    <row r="608" spans="1:33" ht="15" x14ac:dyDescent="0.2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9"/>
    </row>
    <row r="609" spans="1:33" ht="15" x14ac:dyDescent="0.2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9"/>
    </row>
    <row r="610" spans="1:33" ht="15" x14ac:dyDescent="0.2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9"/>
    </row>
    <row r="611" spans="1:33" ht="15" x14ac:dyDescent="0.2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9"/>
    </row>
    <row r="612" spans="1:33" ht="15" x14ac:dyDescent="0.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9"/>
    </row>
    <row r="613" spans="1:33" ht="15" x14ac:dyDescent="0.2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9"/>
    </row>
    <row r="614" spans="1:33" ht="15" x14ac:dyDescent="0.2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9"/>
    </row>
    <row r="615" spans="1:33" ht="15" x14ac:dyDescent="0.2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9"/>
    </row>
    <row r="616" spans="1:33" ht="15" x14ac:dyDescent="0.2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9"/>
    </row>
    <row r="617" spans="1:33" ht="15" x14ac:dyDescent="0.2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9"/>
    </row>
    <row r="618" spans="1:33" ht="15" x14ac:dyDescent="0.2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9"/>
    </row>
    <row r="619" spans="1:33" ht="15" x14ac:dyDescent="0.2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9"/>
    </row>
    <row r="620" spans="1:33" ht="15" x14ac:dyDescent="0.2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9"/>
    </row>
    <row r="621" spans="1:33" ht="15" x14ac:dyDescent="0.2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9"/>
    </row>
    <row r="622" spans="1:33" ht="15" x14ac:dyDescent="0.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9"/>
    </row>
    <row r="623" spans="1:33" ht="15" x14ac:dyDescent="0.2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9"/>
    </row>
    <row r="624" spans="1:33" ht="15" x14ac:dyDescent="0.2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9"/>
    </row>
    <row r="625" spans="1:33" ht="15" x14ac:dyDescent="0.2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9"/>
    </row>
    <row r="626" spans="1:33" ht="15" x14ac:dyDescent="0.2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9"/>
    </row>
    <row r="627" spans="1:33" ht="15" x14ac:dyDescent="0.2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9"/>
    </row>
    <row r="628" spans="1:33" ht="15" x14ac:dyDescent="0.2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9"/>
    </row>
    <row r="629" spans="1:33" ht="15" x14ac:dyDescent="0.2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9"/>
    </row>
    <row r="630" spans="1:33" ht="15" x14ac:dyDescent="0.2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9"/>
    </row>
    <row r="631" spans="1:33" ht="15" x14ac:dyDescent="0.2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9"/>
    </row>
    <row r="632" spans="1:33" ht="15" x14ac:dyDescent="0.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9"/>
    </row>
    <row r="633" spans="1:33" ht="15" x14ac:dyDescent="0.2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9"/>
    </row>
    <row r="634" spans="1:33" ht="15" x14ac:dyDescent="0.2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9"/>
    </row>
    <row r="635" spans="1:33" ht="15" x14ac:dyDescent="0.2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9"/>
    </row>
    <row r="636" spans="1:33" ht="15" x14ac:dyDescent="0.2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9"/>
    </row>
    <row r="637" spans="1:33" ht="15" x14ac:dyDescent="0.2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9"/>
    </row>
    <row r="638" spans="1:33" ht="15" x14ac:dyDescent="0.2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9"/>
    </row>
    <row r="639" spans="1:33" ht="15" x14ac:dyDescent="0.2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9"/>
    </row>
    <row r="640" spans="1:33" ht="15" x14ac:dyDescent="0.2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9"/>
    </row>
    <row r="641" spans="1:33" ht="15" x14ac:dyDescent="0.2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9"/>
    </row>
    <row r="642" spans="1:33" ht="15" x14ac:dyDescent="0.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9"/>
    </row>
    <row r="643" spans="1:33" ht="15" x14ac:dyDescent="0.2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9"/>
    </row>
    <row r="644" spans="1:33" ht="15" x14ac:dyDescent="0.2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9"/>
    </row>
    <row r="645" spans="1:33" ht="15" x14ac:dyDescent="0.2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9"/>
    </row>
    <row r="646" spans="1:33" ht="15" x14ac:dyDescent="0.2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9"/>
    </row>
    <row r="647" spans="1:33" ht="15" x14ac:dyDescent="0.2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9"/>
    </row>
    <row r="648" spans="1:33" ht="15" x14ac:dyDescent="0.2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9"/>
    </row>
    <row r="649" spans="1:33" ht="15" x14ac:dyDescent="0.2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9"/>
    </row>
    <row r="650" spans="1:33" ht="15" x14ac:dyDescent="0.2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9"/>
    </row>
    <row r="651" spans="1:33" ht="15" x14ac:dyDescent="0.2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9"/>
    </row>
    <row r="652" spans="1:33" ht="15" x14ac:dyDescent="0.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9"/>
    </row>
    <row r="653" spans="1:33" ht="15" x14ac:dyDescent="0.2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9"/>
    </row>
    <row r="654" spans="1:33" ht="15" x14ac:dyDescent="0.2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9"/>
    </row>
    <row r="655" spans="1:33" ht="15" x14ac:dyDescent="0.2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9"/>
    </row>
    <row r="656" spans="1:33" ht="15" x14ac:dyDescent="0.2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9"/>
    </row>
    <row r="657" spans="1:33" ht="15" x14ac:dyDescent="0.2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9"/>
    </row>
    <row r="658" spans="1:33" ht="15" x14ac:dyDescent="0.2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9"/>
    </row>
    <row r="659" spans="1:33" ht="15" x14ac:dyDescent="0.2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9"/>
    </row>
    <row r="660" spans="1:33" ht="15" x14ac:dyDescent="0.2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9"/>
    </row>
    <row r="661" spans="1:33" ht="15" x14ac:dyDescent="0.2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9"/>
    </row>
    <row r="662" spans="1:33" ht="15" x14ac:dyDescent="0.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9"/>
    </row>
    <row r="663" spans="1:33" ht="15" x14ac:dyDescent="0.2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9"/>
    </row>
    <row r="664" spans="1:33" ht="15" x14ac:dyDescent="0.2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9"/>
    </row>
    <row r="665" spans="1:33" ht="15" x14ac:dyDescent="0.2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9"/>
    </row>
    <row r="666" spans="1:33" ht="15" x14ac:dyDescent="0.2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9"/>
    </row>
    <row r="667" spans="1:33" ht="15" x14ac:dyDescent="0.2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9"/>
    </row>
    <row r="668" spans="1:33" ht="15" x14ac:dyDescent="0.2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9"/>
    </row>
    <row r="669" spans="1:33" ht="15" x14ac:dyDescent="0.2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9"/>
    </row>
    <row r="670" spans="1:33" ht="15" x14ac:dyDescent="0.2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9"/>
    </row>
    <row r="671" spans="1:33" ht="15" x14ac:dyDescent="0.2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9"/>
    </row>
    <row r="672" spans="1:33" ht="15" x14ac:dyDescent="0.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9"/>
    </row>
    <row r="673" spans="1:33" ht="15" x14ac:dyDescent="0.2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9"/>
    </row>
    <row r="674" spans="1:33" ht="15" x14ac:dyDescent="0.2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9"/>
    </row>
    <row r="675" spans="1:33" ht="15" x14ac:dyDescent="0.2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9"/>
    </row>
    <row r="676" spans="1:33" ht="15" x14ac:dyDescent="0.2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9"/>
    </row>
    <row r="677" spans="1:33" ht="15" x14ac:dyDescent="0.2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9"/>
    </row>
    <row r="678" spans="1:33" ht="15" x14ac:dyDescent="0.2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9"/>
    </row>
    <row r="679" spans="1:33" ht="15" x14ac:dyDescent="0.2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9"/>
    </row>
    <row r="680" spans="1:33" ht="15" x14ac:dyDescent="0.2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9"/>
    </row>
    <row r="681" spans="1:33" ht="15" x14ac:dyDescent="0.2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9"/>
    </row>
    <row r="682" spans="1:33" ht="15" x14ac:dyDescent="0.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9"/>
    </row>
    <row r="683" spans="1:33" ht="15" x14ac:dyDescent="0.2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9"/>
    </row>
    <row r="684" spans="1:33" ht="15" x14ac:dyDescent="0.2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9"/>
    </row>
    <row r="685" spans="1:33" ht="15" x14ac:dyDescent="0.2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9"/>
    </row>
    <row r="686" spans="1:33" ht="15" x14ac:dyDescent="0.2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9"/>
    </row>
    <row r="687" spans="1:33" ht="15" x14ac:dyDescent="0.2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9"/>
    </row>
    <row r="688" spans="1:33" ht="15" x14ac:dyDescent="0.2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9"/>
    </row>
    <row r="689" spans="1:33" ht="15" x14ac:dyDescent="0.2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9"/>
    </row>
    <row r="690" spans="1:33" ht="15" x14ac:dyDescent="0.2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9"/>
    </row>
    <row r="691" spans="1:33" ht="15" x14ac:dyDescent="0.2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9"/>
    </row>
    <row r="692" spans="1:33" ht="15" x14ac:dyDescent="0.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9"/>
    </row>
    <row r="693" spans="1:33" ht="15" x14ac:dyDescent="0.2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9"/>
    </row>
    <row r="694" spans="1:33" ht="15" x14ac:dyDescent="0.2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9"/>
    </row>
    <row r="695" spans="1:33" ht="15" x14ac:dyDescent="0.2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9"/>
    </row>
    <row r="696" spans="1:33" ht="15" x14ac:dyDescent="0.2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9"/>
    </row>
    <row r="697" spans="1:33" ht="15" x14ac:dyDescent="0.2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9"/>
    </row>
    <row r="698" spans="1:33" ht="15" x14ac:dyDescent="0.2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9"/>
    </row>
    <row r="699" spans="1:33" ht="15" x14ac:dyDescent="0.2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9"/>
    </row>
    <row r="700" spans="1:33" ht="15" x14ac:dyDescent="0.2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9"/>
    </row>
    <row r="701" spans="1:33" ht="15" x14ac:dyDescent="0.2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9"/>
    </row>
    <row r="702" spans="1:33" ht="15" x14ac:dyDescent="0.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9"/>
    </row>
    <row r="703" spans="1:33" ht="15" x14ac:dyDescent="0.2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9"/>
    </row>
    <row r="704" spans="1:33" ht="15" x14ac:dyDescent="0.2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9"/>
    </row>
    <row r="705" spans="1:33" ht="15" x14ac:dyDescent="0.2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9"/>
    </row>
    <row r="706" spans="1:33" ht="15" x14ac:dyDescent="0.2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9"/>
    </row>
    <row r="707" spans="1:33" ht="15" x14ac:dyDescent="0.2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9"/>
    </row>
    <row r="708" spans="1:33" ht="15" x14ac:dyDescent="0.2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9"/>
    </row>
    <row r="709" spans="1:33" ht="15" x14ac:dyDescent="0.2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9"/>
    </row>
    <row r="710" spans="1:33" ht="15" x14ac:dyDescent="0.2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9"/>
    </row>
    <row r="711" spans="1:33" ht="15" x14ac:dyDescent="0.2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9"/>
    </row>
    <row r="712" spans="1:33" ht="15" x14ac:dyDescent="0.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9"/>
    </row>
    <row r="713" spans="1:33" ht="15" x14ac:dyDescent="0.2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9"/>
    </row>
    <row r="714" spans="1:33" ht="15" x14ac:dyDescent="0.2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9"/>
    </row>
    <row r="715" spans="1:33" ht="15" x14ac:dyDescent="0.2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9"/>
    </row>
    <row r="716" spans="1:33" ht="15" x14ac:dyDescent="0.2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9"/>
    </row>
    <row r="717" spans="1:33" ht="15" x14ac:dyDescent="0.2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9"/>
    </row>
    <row r="718" spans="1:33" ht="15" x14ac:dyDescent="0.2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9"/>
    </row>
    <row r="719" spans="1:33" ht="15" x14ac:dyDescent="0.2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9"/>
    </row>
    <row r="720" spans="1:33" ht="15" x14ac:dyDescent="0.2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9"/>
    </row>
    <row r="721" spans="1:33" ht="15" x14ac:dyDescent="0.2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9"/>
    </row>
    <row r="722" spans="1:33" ht="15" x14ac:dyDescent="0.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9"/>
    </row>
    <row r="723" spans="1:33" ht="15" x14ac:dyDescent="0.2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9"/>
    </row>
    <row r="724" spans="1:33" ht="15" x14ac:dyDescent="0.2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9"/>
    </row>
    <row r="725" spans="1:33" ht="15" x14ac:dyDescent="0.2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9"/>
    </row>
    <row r="726" spans="1:33" ht="15" x14ac:dyDescent="0.2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9"/>
    </row>
    <row r="727" spans="1:33" ht="15" x14ac:dyDescent="0.2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9"/>
    </row>
    <row r="728" spans="1:33" ht="15" x14ac:dyDescent="0.2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9"/>
    </row>
    <row r="729" spans="1:33" ht="15" x14ac:dyDescent="0.2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9"/>
    </row>
    <row r="730" spans="1:33" ht="15" x14ac:dyDescent="0.2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9"/>
    </row>
    <row r="731" spans="1:33" ht="15" x14ac:dyDescent="0.2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9"/>
    </row>
    <row r="732" spans="1:33" ht="15" x14ac:dyDescent="0.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9"/>
    </row>
    <row r="733" spans="1:33" ht="15" x14ac:dyDescent="0.2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9"/>
    </row>
    <row r="734" spans="1:33" ht="15" x14ac:dyDescent="0.2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9"/>
    </row>
    <row r="735" spans="1:33" ht="15" x14ac:dyDescent="0.2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9"/>
    </row>
    <row r="736" spans="1:33" ht="15" x14ac:dyDescent="0.2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9"/>
    </row>
    <row r="737" spans="1:33" ht="15" x14ac:dyDescent="0.2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9"/>
    </row>
    <row r="738" spans="1:33" ht="15" x14ac:dyDescent="0.2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9"/>
    </row>
    <row r="739" spans="1:33" ht="15" x14ac:dyDescent="0.2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9"/>
    </row>
    <row r="740" spans="1:33" ht="15" x14ac:dyDescent="0.2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9"/>
    </row>
    <row r="741" spans="1:33" ht="15" x14ac:dyDescent="0.2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9"/>
    </row>
    <row r="742" spans="1:33" ht="15" x14ac:dyDescent="0.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9"/>
    </row>
    <row r="743" spans="1:33" ht="15" x14ac:dyDescent="0.2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9"/>
    </row>
    <row r="744" spans="1:33" ht="15" x14ac:dyDescent="0.2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9"/>
    </row>
    <row r="745" spans="1:33" ht="15" x14ac:dyDescent="0.2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9"/>
    </row>
    <row r="746" spans="1:33" ht="15" x14ac:dyDescent="0.2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9"/>
    </row>
    <row r="747" spans="1:33" ht="15" x14ac:dyDescent="0.2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9"/>
    </row>
    <row r="748" spans="1:33" ht="15" x14ac:dyDescent="0.2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9"/>
    </row>
    <row r="749" spans="1:33" ht="15" x14ac:dyDescent="0.2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9"/>
    </row>
    <row r="750" spans="1:33" ht="15" x14ac:dyDescent="0.2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9"/>
    </row>
    <row r="751" spans="1:33" ht="15" x14ac:dyDescent="0.2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9"/>
    </row>
    <row r="752" spans="1:33" ht="15" x14ac:dyDescent="0.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9"/>
    </row>
    <row r="753" spans="1:33" ht="15" x14ac:dyDescent="0.2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9"/>
    </row>
    <row r="754" spans="1:33" ht="15" x14ac:dyDescent="0.2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9"/>
    </row>
    <row r="755" spans="1:33" ht="15" x14ac:dyDescent="0.2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9"/>
    </row>
    <row r="756" spans="1:33" ht="15" x14ac:dyDescent="0.2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9"/>
    </row>
    <row r="757" spans="1:33" ht="15" x14ac:dyDescent="0.2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9"/>
    </row>
    <row r="758" spans="1:33" ht="15" x14ac:dyDescent="0.2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9"/>
    </row>
    <row r="759" spans="1:33" ht="15" x14ac:dyDescent="0.2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9"/>
    </row>
    <row r="760" spans="1:33" ht="15" x14ac:dyDescent="0.2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9"/>
    </row>
    <row r="761" spans="1:33" ht="15" x14ac:dyDescent="0.2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9"/>
    </row>
    <row r="762" spans="1:33" ht="15" x14ac:dyDescent="0.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9"/>
    </row>
    <row r="763" spans="1:33" ht="15" x14ac:dyDescent="0.2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9"/>
    </row>
    <row r="764" spans="1:33" ht="15" x14ac:dyDescent="0.2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9"/>
    </row>
    <row r="765" spans="1:33" ht="15" x14ac:dyDescent="0.2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9"/>
    </row>
    <row r="766" spans="1:33" ht="15" x14ac:dyDescent="0.2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9"/>
    </row>
    <row r="767" spans="1:33" ht="15" x14ac:dyDescent="0.2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9"/>
    </row>
    <row r="768" spans="1:33" ht="15" x14ac:dyDescent="0.2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9"/>
    </row>
    <row r="769" spans="1:33" ht="15" x14ac:dyDescent="0.2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9"/>
    </row>
    <row r="770" spans="1:33" ht="15" x14ac:dyDescent="0.2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9"/>
    </row>
    <row r="771" spans="1:33" ht="15" x14ac:dyDescent="0.2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9"/>
    </row>
    <row r="772" spans="1:33" ht="15" x14ac:dyDescent="0.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9"/>
    </row>
    <row r="773" spans="1:33" ht="15" x14ac:dyDescent="0.2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9"/>
    </row>
    <row r="774" spans="1:33" ht="15" x14ac:dyDescent="0.2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9"/>
    </row>
    <row r="775" spans="1:33" ht="15" x14ac:dyDescent="0.2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9"/>
    </row>
    <row r="776" spans="1:33" ht="15" x14ac:dyDescent="0.2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9"/>
    </row>
    <row r="777" spans="1:33" ht="15" x14ac:dyDescent="0.2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9"/>
    </row>
    <row r="778" spans="1:33" ht="15" x14ac:dyDescent="0.2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9"/>
    </row>
    <row r="779" spans="1:33" ht="15" x14ac:dyDescent="0.2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9"/>
    </row>
    <row r="780" spans="1:33" ht="15" x14ac:dyDescent="0.2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9"/>
    </row>
    <row r="781" spans="1:33" ht="15" x14ac:dyDescent="0.2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9"/>
    </row>
    <row r="782" spans="1:33" ht="15" x14ac:dyDescent="0.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9"/>
    </row>
    <row r="783" spans="1:33" ht="15" x14ac:dyDescent="0.2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9"/>
    </row>
    <row r="784" spans="1:33" ht="15" x14ac:dyDescent="0.2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9"/>
    </row>
    <row r="785" spans="1:33" ht="15" x14ac:dyDescent="0.2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9"/>
    </row>
    <row r="786" spans="1:33" ht="15" x14ac:dyDescent="0.2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9"/>
    </row>
    <row r="787" spans="1:33" ht="15" x14ac:dyDescent="0.2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9"/>
    </row>
    <row r="788" spans="1:33" ht="15" x14ac:dyDescent="0.2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9"/>
    </row>
    <row r="789" spans="1:33" ht="15" x14ac:dyDescent="0.2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9"/>
    </row>
    <row r="790" spans="1:33" ht="15" x14ac:dyDescent="0.2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9"/>
    </row>
    <row r="791" spans="1:33" ht="15" x14ac:dyDescent="0.2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9"/>
    </row>
    <row r="792" spans="1:33" ht="15" x14ac:dyDescent="0.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9"/>
    </row>
    <row r="793" spans="1:33" ht="15" x14ac:dyDescent="0.2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9"/>
    </row>
    <row r="794" spans="1:33" ht="15" x14ac:dyDescent="0.2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9"/>
    </row>
    <row r="795" spans="1:33" ht="15" x14ac:dyDescent="0.2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9"/>
    </row>
    <row r="796" spans="1:33" ht="15" x14ac:dyDescent="0.2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9"/>
    </row>
    <row r="797" spans="1:33" ht="15" x14ac:dyDescent="0.2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9"/>
    </row>
    <row r="798" spans="1:33" ht="15" x14ac:dyDescent="0.2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9"/>
    </row>
    <row r="799" spans="1:33" ht="15" x14ac:dyDescent="0.2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9"/>
    </row>
    <row r="800" spans="1:33" ht="15" x14ac:dyDescent="0.2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9"/>
    </row>
    <row r="801" spans="1:33" ht="15" x14ac:dyDescent="0.2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9"/>
    </row>
    <row r="802" spans="1:33" ht="15" x14ac:dyDescent="0.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9"/>
    </row>
    <row r="803" spans="1:33" ht="15" x14ac:dyDescent="0.2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9"/>
    </row>
    <row r="804" spans="1:33" ht="15" x14ac:dyDescent="0.2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9"/>
    </row>
    <row r="805" spans="1:33" ht="15" x14ac:dyDescent="0.2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9"/>
    </row>
    <row r="806" spans="1:33" ht="15" x14ac:dyDescent="0.2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9"/>
    </row>
    <row r="807" spans="1:33" ht="15" x14ac:dyDescent="0.2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9"/>
    </row>
    <row r="808" spans="1:33" ht="15" x14ac:dyDescent="0.2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9"/>
    </row>
    <row r="809" spans="1:33" ht="15" x14ac:dyDescent="0.2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9"/>
    </row>
    <row r="810" spans="1:33" ht="15" x14ac:dyDescent="0.2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9"/>
    </row>
    <row r="811" spans="1:33" ht="15" x14ac:dyDescent="0.2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9"/>
    </row>
    <row r="812" spans="1:33" ht="15" x14ac:dyDescent="0.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9"/>
    </row>
    <row r="813" spans="1:33" ht="15" x14ac:dyDescent="0.2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9"/>
    </row>
    <row r="814" spans="1:33" ht="15" x14ac:dyDescent="0.2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9"/>
    </row>
    <row r="815" spans="1:33" ht="15" x14ac:dyDescent="0.2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9"/>
    </row>
    <row r="816" spans="1:33" ht="15" x14ac:dyDescent="0.2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9"/>
    </row>
    <row r="817" spans="1:33" ht="15" x14ac:dyDescent="0.2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9"/>
    </row>
    <row r="818" spans="1:33" ht="15" x14ac:dyDescent="0.2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9"/>
    </row>
    <row r="819" spans="1:33" ht="15" x14ac:dyDescent="0.2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9"/>
    </row>
    <row r="820" spans="1:33" ht="15" x14ac:dyDescent="0.2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9"/>
    </row>
    <row r="821" spans="1:33" ht="15" x14ac:dyDescent="0.2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9"/>
    </row>
    <row r="822" spans="1:33" ht="15" x14ac:dyDescent="0.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9"/>
    </row>
    <row r="823" spans="1:33" ht="15" x14ac:dyDescent="0.2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9"/>
    </row>
    <row r="824" spans="1:33" ht="15" x14ac:dyDescent="0.2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9"/>
    </row>
    <row r="825" spans="1:33" ht="15" x14ac:dyDescent="0.2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9"/>
    </row>
    <row r="826" spans="1:33" ht="15" x14ac:dyDescent="0.2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9"/>
    </row>
    <row r="827" spans="1:33" ht="15" x14ac:dyDescent="0.2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9"/>
    </row>
    <row r="828" spans="1:33" ht="15" x14ac:dyDescent="0.2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9"/>
    </row>
    <row r="829" spans="1:33" ht="15" x14ac:dyDescent="0.2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9"/>
    </row>
    <row r="830" spans="1:33" ht="15" x14ac:dyDescent="0.2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9"/>
    </row>
    <row r="831" spans="1:33" ht="15" x14ac:dyDescent="0.2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9"/>
    </row>
    <row r="832" spans="1:33" ht="15" x14ac:dyDescent="0.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9"/>
    </row>
    <row r="833" spans="1:33" ht="15" x14ac:dyDescent="0.2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9"/>
    </row>
    <row r="834" spans="1:33" ht="15" x14ac:dyDescent="0.2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9"/>
    </row>
    <row r="835" spans="1:33" ht="15" x14ac:dyDescent="0.2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9"/>
    </row>
    <row r="836" spans="1:33" ht="15" x14ac:dyDescent="0.2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9"/>
    </row>
    <row r="837" spans="1:33" ht="15" x14ac:dyDescent="0.2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9"/>
    </row>
    <row r="838" spans="1:33" ht="15" x14ac:dyDescent="0.2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9"/>
    </row>
    <row r="839" spans="1:33" ht="15" x14ac:dyDescent="0.2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9"/>
    </row>
    <row r="840" spans="1:33" ht="15" x14ac:dyDescent="0.2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9"/>
    </row>
    <row r="841" spans="1:33" ht="15" x14ac:dyDescent="0.2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9"/>
    </row>
    <row r="842" spans="1:33" ht="15" x14ac:dyDescent="0.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9"/>
    </row>
    <row r="843" spans="1:33" ht="15" x14ac:dyDescent="0.2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9"/>
    </row>
    <row r="844" spans="1:33" ht="15" x14ac:dyDescent="0.2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9"/>
    </row>
    <row r="845" spans="1:33" ht="15" x14ac:dyDescent="0.2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9"/>
    </row>
    <row r="846" spans="1:33" ht="15" x14ac:dyDescent="0.2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9"/>
    </row>
    <row r="847" spans="1:33" ht="15" x14ac:dyDescent="0.2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9"/>
    </row>
    <row r="848" spans="1:33" ht="15" x14ac:dyDescent="0.2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9"/>
    </row>
    <row r="849" spans="1:33" ht="15" x14ac:dyDescent="0.2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9"/>
    </row>
    <row r="850" spans="1:33" ht="15" x14ac:dyDescent="0.2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9"/>
    </row>
    <row r="851" spans="1:33" ht="15" x14ac:dyDescent="0.2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9"/>
    </row>
    <row r="852" spans="1:33" ht="15" x14ac:dyDescent="0.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9"/>
    </row>
    <row r="853" spans="1:33" ht="15" x14ac:dyDescent="0.2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9"/>
    </row>
    <row r="854" spans="1:33" ht="15" x14ac:dyDescent="0.2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9"/>
    </row>
    <row r="855" spans="1:33" ht="15" x14ac:dyDescent="0.2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9"/>
    </row>
    <row r="856" spans="1:33" ht="15" x14ac:dyDescent="0.2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9"/>
    </row>
    <row r="857" spans="1:33" ht="15" x14ac:dyDescent="0.2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9"/>
    </row>
    <row r="858" spans="1:33" ht="15" x14ac:dyDescent="0.2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9"/>
    </row>
    <row r="859" spans="1:33" ht="15" x14ac:dyDescent="0.2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9"/>
    </row>
    <row r="860" spans="1:33" ht="15" x14ac:dyDescent="0.2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9"/>
    </row>
    <row r="861" spans="1:33" ht="15" x14ac:dyDescent="0.2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9"/>
    </row>
    <row r="862" spans="1:33" ht="15" x14ac:dyDescent="0.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9"/>
    </row>
    <row r="863" spans="1:33" ht="15" x14ac:dyDescent="0.2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9"/>
    </row>
    <row r="864" spans="1:33" ht="15" x14ac:dyDescent="0.2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9"/>
    </row>
    <row r="865" spans="1:33" ht="15" x14ac:dyDescent="0.2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9"/>
    </row>
    <row r="866" spans="1:33" ht="15" x14ac:dyDescent="0.2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9"/>
    </row>
    <row r="867" spans="1:33" ht="15" x14ac:dyDescent="0.2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9"/>
    </row>
    <row r="868" spans="1:33" ht="15" x14ac:dyDescent="0.2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9"/>
    </row>
    <row r="869" spans="1:33" ht="15" x14ac:dyDescent="0.2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9"/>
    </row>
    <row r="870" spans="1:33" ht="15" x14ac:dyDescent="0.2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9"/>
    </row>
    <row r="871" spans="1:33" ht="15" x14ac:dyDescent="0.2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9"/>
    </row>
    <row r="872" spans="1:33" ht="15" x14ac:dyDescent="0.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9"/>
    </row>
    <row r="873" spans="1:33" ht="15" x14ac:dyDescent="0.2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9"/>
    </row>
    <row r="874" spans="1:33" ht="15" x14ac:dyDescent="0.2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9"/>
    </row>
    <row r="875" spans="1:33" ht="15" x14ac:dyDescent="0.2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9"/>
    </row>
    <row r="876" spans="1:33" ht="15" x14ac:dyDescent="0.2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9"/>
    </row>
    <row r="877" spans="1:33" ht="15" x14ac:dyDescent="0.2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9"/>
    </row>
    <row r="878" spans="1:33" ht="15" x14ac:dyDescent="0.2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9"/>
    </row>
    <row r="879" spans="1:33" ht="15" x14ac:dyDescent="0.2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9"/>
    </row>
    <row r="880" spans="1:33" ht="15" x14ac:dyDescent="0.2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9"/>
    </row>
    <row r="881" spans="1:33" ht="15" x14ac:dyDescent="0.2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9"/>
    </row>
    <row r="882" spans="1:33" ht="15" x14ac:dyDescent="0.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9"/>
    </row>
    <row r="883" spans="1:33" ht="15" x14ac:dyDescent="0.2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9"/>
    </row>
    <row r="884" spans="1:33" ht="15" x14ac:dyDescent="0.2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9"/>
    </row>
    <row r="885" spans="1:33" ht="15" x14ac:dyDescent="0.2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9"/>
    </row>
    <row r="886" spans="1:33" ht="15" x14ac:dyDescent="0.2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9"/>
    </row>
    <row r="887" spans="1:33" ht="15" x14ac:dyDescent="0.2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9"/>
    </row>
    <row r="888" spans="1:33" ht="15" x14ac:dyDescent="0.2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9"/>
    </row>
    <row r="889" spans="1:33" ht="15" x14ac:dyDescent="0.2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9"/>
    </row>
    <row r="890" spans="1:33" ht="15" x14ac:dyDescent="0.2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9"/>
    </row>
    <row r="891" spans="1:33" ht="15" x14ac:dyDescent="0.2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9"/>
    </row>
    <row r="892" spans="1:33" ht="15" x14ac:dyDescent="0.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9"/>
    </row>
    <row r="893" spans="1:33" ht="15" x14ac:dyDescent="0.2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9"/>
    </row>
    <row r="894" spans="1:33" ht="15" x14ac:dyDescent="0.2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9"/>
    </row>
    <row r="895" spans="1:33" ht="15" x14ac:dyDescent="0.2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9"/>
    </row>
    <row r="896" spans="1:33" ht="15" x14ac:dyDescent="0.2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9"/>
    </row>
    <row r="897" spans="1:33" ht="15" x14ac:dyDescent="0.2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9"/>
    </row>
    <row r="898" spans="1:33" ht="15" x14ac:dyDescent="0.2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9"/>
    </row>
    <row r="899" spans="1:33" ht="15" x14ac:dyDescent="0.2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9"/>
    </row>
    <row r="900" spans="1:33" ht="15" x14ac:dyDescent="0.2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9"/>
    </row>
    <row r="901" spans="1:33" ht="15" x14ac:dyDescent="0.2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9"/>
    </row>
    <row r="902" spans="1:33" ht="15" x14ac:dyDescent="0.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9"/>
    </row>
    <row r="903" spans="1:33" ht="15" x14ac:dyDescent="0.2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9"/>
    </row>
    <row r="904" spans="1:33" ht="15" x14ac:dyDescent="0.2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9"/>
    </row>
    <row r="905" spans="1:33" ht="15" x14ac:dyDescent="0.2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9"/>
    </row>
    <row r="906" spans="1:33" ht="15" x14ac:dyDescent="0.2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9"/>
    </row>
    <row r="907" spans="1:33" ht="15" x14ac:dyDescent="0.2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9"/>
    </row>
    <row r="908" spans="1:33" ht="15" x14ac:dyDescent="0.2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9"/>
    </row>
    <row r="909" spans="1:33" ht="15" x14ac:dyDescent="0.2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9"/>
    </row>
    <row r="910" spans="1:33" ht="15" x14ac:dyDescent="0.2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9"/>
    </row>
    <row r="911" spans="1:33" ht="15" x14ac:dyDescent="0.2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9"/>
    </row>
    <row r="912" spans="1:33" ht="15" x14ac:dyDescent="0.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9"/>
    </row>
    <row r="913" spans="1:33" ht="15" x14ac:dyDescent="0.2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9"/>
    </row>
    <row r="914" spans="1:33" ht="15" x14ac:dyDescent="0.2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9"/>
    </row>
    <row r="915" spans="1:33" ht="15" x14ac:dyDescent="0.2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9"/>
    </row>
    <row r="916" spans="1:33" ht="15" x14ac:dyDescent="0.2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9"/>
    </row>
    <row r="917" spans="1:33" ht="15" x14ac:dyDescent="0.2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9"/>
    </row>
    <row r="918" spans="1:33" ht="15" x14ac:dyDescent="0.2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9"/>
    </row>
    <row r="919" spans="1:33" ht="15" x14ac:dyDescent="0.2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9"/>
    </row>
    <row r="920" spans="1:33" ht="15" x14ac:dyDescent="0.2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9"/>
    </row>
    <row r="921" spans="1:33" ht="15" x14ac:dyDescent="0.2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9"/>
    </row>
    <row r="922" spans="1:33" ht="15" x14ac:dyDescent="0.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9"/>
    </row>
    <row r="923" spans="1:33" ht="15" x14ac:dyDescent="0.2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9"/>
    </row>
    <row r="924" spans="1:33" ht="15" x14ac:dyDescent="0.2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9"/>
    </row>
    <row r="925" spans="1:33" ht="15" x14ac:dyDescent="0.2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9"/>
    </row>
    <row r="926" spans="1:33" ht="15" x14ac:dyDescent="0.2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9"/>
    </row>
    <row r="927" spans="1:33" ht="15" x14ac:dyDescent="0.2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9"/>
    </row>
    <row r="928" spans="1:33" ht="15" x14ac:dyDescent="0.2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9"/>
    </row>
    <row r="929" spans="1:33" ht="15" x14ac:dyDescent="0.2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9"/>
    </row>
    <row r="930" spans="1:33" ht="15" x14ac:dyDescent="0.2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9"/>
    </row>
    <row r="931" spans="1:33" ht="15" x14ac:dyDescent="0.2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9"/>
    </row>
    <row r="932" spans="1:33" ht="15" x14ac:dyDescent="0.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9"/>
    </row>
    <row r="933" spans="1:33" ht="15" x14ac:dyDescent="0.2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9"/>
    </row>
    <row r="934" spans="1:33" ht="15" x14ac:dyDescent="0.2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9"/>
    </row>
    <row r="935" spans="1:33" ht="15" x14ac:dyDescent="0.2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9"/>
    </row>
    <row r="936" spans="1:33" ht="15" x14ac:dyDescent="0.2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9"/>
    </row>
    <row r="937" spans="1:33" ht="15" x14ac:dyDescent="0.2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9"/>
    </row>
    <row r="938" spans="1:33" ht="15" x14ac:dyDescent="0.2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9"/>
    </row>
    <row r="939" spans="1:33" ht="15" x14ac:dyDescent="0.2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9"/>
    </row>
    <row r="940" spans="1:33" ht="15" x14ac:dyDescent="0.2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9"/>
    </row>
    <row r="941" spans="1:33" ht="15" x14ac:dyDescent="0.2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9"/>
    </row>
    <row r="942" spans="1:33" ht="15" x14ac:dyDescent="0.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9"/>
    </row>
    <row r="943" spans="1:33" ht="15" x14ac:dyDescent="0.2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9"/>
    </row>
    <row r="944" spans="1:33" ht="15" x14ac:dyDescent="0.2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9"/>
    </row>
    <row r="945" spans="1:33" ht="15" x14ac:dyDescent="0.2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9"/>
    </row>
    <row r="946" spans="1:33" ht="15" x14ac:dyDescent="0.2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9"/>
    </row>
    <row r="947" spans="1:33" ht="15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9"/>
    </row>
    <row r="948" spans="1:33" ht="15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9"/>
    </row>
    <row r="949" spans="1:33" ht="15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9"/>
    </row>
    <row r="950" spans="1:33" ht="15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9"/>
    </row>
    <row r="951" spans="1:33" ht="15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9"/>
    </row>
    <row r="952" spans="1:33" ht="15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9"/>
    </row>
    <row r="953" spans="1:33" ht="15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9"/>
    </row>
    <row r="954" spans="1:33" ht="15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9"/>
    </row>
    <row r="955" spans="1:33" ht="15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9"/>
    </row>
    <row r="956" spans="1:33" ht="15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9"/>
    </row>
    <row r="957" spans="1:33" ht="15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9"/>
    </row>
    <row r="958" spans="1:33" ht="15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9"/>
    </row>
    <row r="959" spans="1:33" ht="15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9"/>
    </row>
    <row r="960" spans="1:33" ht="15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9"/>
    </row>
    <row r="961" spans="1:33" ht="15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9"/>
    </row>
    <row r="962" spans="1:33" ht="15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9"/>
    </row>
    <row r="963" spans="1:33" ht="15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9"/>
    </row>
    <row r="964" spans="1:33" ht="15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9"/>
    </row>
    <row r="965" spans="1:33" ht="15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9"/>
    </row>
    <row r="966" spans="1:33" ht="15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9"/>
    </row>
    <row r="967" spans="1:33" ht="15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9"/>
    </row>
    <row r="968" spans="1:33" ht="15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9"/>
    </row>
    <row r="969" spans="1:33" ht="15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9"/>
    </row>
    <row r="970" spans="1:33" ht="15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9"/>
    </row>
    <row r="971" spans="1:33" ht="15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9"/>
    </row>
    <row r="972" spans="1:33" ht="15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9"/>
    </row>
    <row r="973" spans="1:33" ht="15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9"/>
    </row>
    <row r="974" spans="1:33" ht="15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9"/>
    </row>
    <row r="975" spans="1:33" ht="15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9"/>
    </row>
    <row r="976" spans="1:33" ht="15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9"/>
    </row>
    <row r="977" spans="1:33" ht="15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9"/>
    </row>
    <row r="978" spans="1:33" ht="15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9"/>
    </row>
    <row r="979" spans="1:33" ht="15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9"/>
    </row>
    <row r="980" spans="1:33" ht="15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9"/>
    </row>
    <row r="981" spans="1:33" ht="15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9"/>
    </row>
    <row r="982" spans="1:33" ht="15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9"/>
    </row>
    <row r="983" spans="1:33" ht="15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9"/>
    </row>
    <row r="984" spans="1:33" ht="15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9"/>
    </row>
    <row r="985" spans="1:33" ht="15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9"/>
    </row>
  </sheetData>
  <customSheetViews>
    <customSheetView guid="{F125EA2B-A25C-430F-B87D-53CE82EFABB0}" filter="1" showAutoFilter="1">
      <pageMargins left="0.7" right="0.7" top="0.75" bottom="0.75" header="0.3" footer="0.3"/>
      <autoFilter ref="A1:AF985" xr:uid="{B7BCDBBE-7560-4132-BA17-338DDFDDE343}"/>
    </customSheetView>
  </customSheetViews>
  <phoneticPr fontId="11" type="noConversion"/>
  <conditionalFormatting sqref="AH1:AH1048576">
    <cfRule type="cellIs" dxfId="17" priority="3" operator="equal">
      <formula>2</formula>
    </cfRule>
    <cfRule type="cellIs" dxfId="16" priority="2" operator="equal">
      <formula>1</formula>
    </cfRule>
    <cfRule type="cellIs" dxfId="15" priority="1" operator="equal">
      <formula>3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H985"/>
  <sheetViews>
    <sheetView workbookViewId="0">
      <pane xSplit="3" ySplit="1" topLeftCell="E113" activePane="bottomRight" state="frozen"/>
      <selection pane="topRight" activeCell="D1" sqref="D1"/>
      <selection pane="bottomLeft" activeCell="A2" sqref="A2"/>
      <selection pane="bottomRight" activeCell="P124" sqref="P124"/>
    </sheetView>
  </sheetViews>
  <sheetFormatPr defaultColWidth="12.5703125" defaultRowHeight="15.75" customHeight="1" x14ac:dyDescent="0.2"/>
  <cols>
    <col min="1" max="1" width="12.5703125" style="4"/>
    <col min="2" max="2" width="15" style="4" customWidth="1"/>
    <col min="3" max="3" width="31.7109375" style="4" customWidth="1"/>
    <col min="4" max="4" width="10.140625" style="4" customWidth="1"/>
    <col min="5" max="6" width="8.85546875" style="4" customWidth="1"/>
    <col min="7" max="7" width="8" style="4" customWidth="1"/>
    <col min="8" max="9" width="7.85546875" style="4" customWidth="1"/>
    <col min="10" max="10" width="6.42578125" style="4" customWidth="1"/>
    <col min="11" max="11" width="6.5703125" style="4" customWidth="1"/>
    <col min="12" max="12" width="6.42578125" style="4" customWidth="1"/>
    <col min="13" max="13" width="5.42578125" style="4" customWidth="1"/>
    <col min="14" max="15" width="5.28515625" style="4" customWidth="1"/>
    <col min="16" max="16" width="4.42578125" style="4" customWidth="1"/>
    <col min="17" max="17" width="4" style="4" customWidth="1"/>
    <col min="18" max="18" width="4.5703125" style="4" customWidth="1"/>
    <col min="19" max="20" width="4" style="4" customWidth="1"/>
    <col min="21" max="22" width="5.42578125" style="4" customWidth="1"/>
    <col min="23" max="23" width="5.5703125" style="4" customWidth="1"/>
    <col min="24" max="25" width="6.7109375" style="4" customWidth="1"/>
    <col min="26" max="26" width="6.28515625" style="4" customWidth="1"/>
    <col min="27" max="27" width="8" style="4" customWidth="1"/>
    <col min="28" max="28" width="7.42578125" style="4" customWidth="1"/>
    <col min="29" max="29" width="7.7109375" style="4" customWidth="1"/>
    <col min="30" max="31" width="8.7109375" style="4" customWidth="1"/>
    <col min="32" max="33" width="9.42578125" style="4" customWidth="1"/>
    <col min="34" max="34" width="12.5703125" style="44"/>
    <col min="35" max="16384" width="12.5703125" style="4"/>
  </cols>
  <sheetData>
    <row r="1" spans="1:34" ht="15" x14ac:dyDescent="0.2">
      <c r="A1" s="1"/>
      <c r="B1" s="1" t="s">
        <v>154</v>
      </c>
      <c r="C1" s="1" t="s">
        <v>155</v>
      </c>
      <c r="D1" s="2" t="s">
        <v>125</v>
      </c>
      <c r="E1" s="2" t="s">
        <v>126</v>
      </c>
      <c r="F1" s="2" t="s">
        <v>127</v>
      </c>
      <c r="G1" s="2" t="s">
        <v>128</v>
      </c>
      <c r="H1" s="2" t="s">
        <v>129</v>
      </c>
      <c r="I1" s="2" t="s">
        <v>130</v>
      </c>
      <c r="J1" s="2" t="s">
        <v>131</v>
      </c>
      <c r="K1" s="2" t="s">
        <v>132</v>
      </c>
      <c r="L1" s="2" t="s">
        <v>133</v>
      </c>
      <c r="M1" s="2" t="s">
        <v>134</v>
      </c>
      <c r="N1" s="2" t="s">
        <v>135</v>
      </c>
      <c r="O1" s="2" t="s">
        <v>136</v>
      </c>
      <c r="P1" s="2" t="s">
        <v>137</v>
      </c>
      <c r="Q1" s="2" t="s">
        <v>138</v>
      </c>
      <c r="R1" s="2" t="s">
        <v>139</v>
      </c>
      <c r="S1" s="2" t="s">
        <v>140</v>
      </c>
      <c r="T1" s="2" t="s">
        <v>141</v>
      </c>
      <c r="U1" s="2" t="s">
        <v>142</v>
      </c>
      <c r="V1" s="2" t="s">
        <v>143</v>
      </c>
      <c r="W1" s="2" t="s">
        <v>144</v>
      </c>
      <c r="X1" s="2" t="s">
        <v>145</v>
      </c>
      <c r="Y1" s="2" t="s">
        <v>146</v>
      </c>
      <c r="Z1" s="2" t="s">
        <v>147</v>
      </c>
      <c r="AA1" s="2" t="s">
        <v>148</v>
      </c>
      <c r="AB1" s="2" t="s">
        <v>149</v>
      </c>
      <c r="AC1" s="2" t="s">
        <v>150</v>
      </c>
      <c r="AD1" s="2" t="s">
        <v>151</v>
      </c>
      <c r="AE1" s="2" t="s">
        <v>152</v>
      </c>
      <c r="AF1" s="2" t="s">
        <v>153</v>
      </c>
      <c r="AG1" s="3" t="s">
        <v>156</v>
      </c>
      <c r="AH1" s="47" t="s">
        <v>285</v>
      </c>
    </row>
    <row r="2" spans="1:34" ht="15" x14ac:dyDescent="0.2">
      <c r="A2" s="12" t="s">
        <v>0</v>
      </c>
      <c r="B2" s="12">
        <v>0.54857299999999998</v>
      </c>
      <c r="C2" s="12" t="s">
        <v>157</v>
      </c>
      <c r="D2" s="5"/>
      <c r="E2" s="5"/>
      <c r="F2" s="5"/>
      <c r="G2" s="5"/>
      <c r="H2" s="5"/>
      <c r="I2" s="5"/>
      <c r="J2" s="5"/>
      <c r="K2" s="8"/>
      <c r="L2" s="8"/>
      <c r="M2" s="6" t="s">
        <v>134</v>
      </c>
      <c r="N2" s="7" t="s">
        <v>135</v>
      </c>
      <c r="O2" s="6" t="s">
        <v>136</v>
      </c>
      <c r="P2" s="6" t="s">
        <v>137</v>
      </c>
      <c r="Q2" s="6" t="s">
        <v>138</v>
      </c>
      <c r="R2" s="8"/>
      <c r="S2" s="8"/>
      <c r="T2" s="8"/>
      <c r="U2" s="8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9">
        <v>2</v>
      </c>
      <c r="AH2" s="44">
        <v>2</v>
      </c>
    </row>
    <row r="3" spans="1:34" ht="15" x14ac:dyDescent="0.2">
      <c r="A3" s="10" t="s">
        <v>1</v>
      </c>
      <c r="B3" s="5">
        <v>61.129322999999999</v>
      </c>
      <c r="C3" s="5" t="s">
        <v>158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8"/>
      <c r="R3" s="8"/>
      <c r="S3" s="6" t="s">
        <v>140</v>
      </c>
      <c r="T3" s="7" t="s">
        <v>141</v>
      </c>
      <c r="U3" s="6" t="s">
        <v>142</v>
      </c>
      <c r="V3" s="6" t="s">
        <v>143</v>
      </c>
      <c r="W3" s="6" t="s">
        <v>144</v>
      </c>
      <c r="X3" s="8"/>
      <c r="Y3" s="8"/>
      <c r="Z3" s="8"/>
      <c r="AA3" s="8"/>
      <c r="AB3" s="5"/>
      <c r="AC3" s="5"/>
      <c r="AD3" s="5"/>
      <c r="AE3" s="5"/>
      <c r="AF3" s="5"/>
      <c r="AG3" s="9">
        <v>2</v>
      </c>
      <c r="AH3" s="44">
        <v>2</v>
      </c>
    </row>
    <row r="4" spans="1:34" ht="15" x14ac:dyDescent="0.2">
      <c r="A4" s="11" t="s">
        <v>2</v>
      </c>
      <c r="B4" s="12">
        <v>18.677599000000001</v>
      </c>
      <c r="C4" s="12" t="s">
        <v>159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8"/>
      <c r="P4" s="8"/>
      <c r="Q4" s="8"/>
      <c r="R4" s="6" t="s">
        <v>139</v>
      </c>
      <c r="S4" s="7" t="s">
        <v>140</v>
      </c>
      <c r="T4" s="6" t="s">
        <v>141</v>
      </c>
      <c r="U4" s="6" t="s">
        <v>142</v>
      </c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3" t="s">
        <v>215</v>
      </c>
      <c r="AH4" s="44">
        <v>3</v>
      </c>
    </row>
    <row r="5" spans="1:34" ht="15" x14ac:dyDescent="0.2">
      <c r="A5" s="12" t="s">
        <v>3</v>
      </c>
      <c r="B5" s="12">
        <v>0.216665</v>
      </c>
      <c r="C5" s="12" t="s">
        <v>161</v>
      </c>
      <c r="D5" s="5"/>
      <c r="E5" s="5"/>
      <c r="F5" s="5"/>
      <c r="G5" s="5"/>
      <c r="H5" s="5"/>
      <c r="I5" s="5"/>
      <c r="J5" s="8"/>
      <c r="K5" s="8"/>
      <c r="L5" s="6" t="s">
        <v>133</v>
      </c>
      <c r="M5" s="7" t="s">
        <v>134</v>
      </c>
      <c r="N5" s="6" t="s">
        <v>135</v>
      </c>
      <c r="O5" s="6" t="s">
        <v>136</v>
      </c>
      <c r="P5" s="6" t="s">
        <v>137</v>
      </c>
      <c r="Q5" s="8"/>
      <c r="R5" s="8"/>
      <c r="S5" s="8"/>
      <c r="T5" s="8"/>
      <c r="U5" s="8"/>
      <c r="V5" s="8"/>
      <c r="W5" s="8"/>
      <c r="X5" s="8"/>
      <c r="Y5" s="8"/>
      <c r="Z5" s="5"/>
      <c r="AA5" s="5"/>
      <c r="AB5" s="5"/>
      <c r="AC5" s="5"/>
      <c r="AD5" s="5"/>
      <c r="AE5" s="5"/>
      <c r="AF5" s="5"/>
      <c r="AG5" s="9">
        <v>2</v>
      </c>
      <c r="AH5" s="44">
        <v>2</v>
      </c>
    </row>
    <row r="6" spans="1:34" ht="15" x14ac:dyDescent="0.2">
      <c r="A6" s="11" t="s">
        <v>4</v>
      </c>
      <c r="B6" s="12">
        <v>2.1599999999999999E-4</v>
      </c>
      <c r="C6" s="12" t="s">
        <v>162</v>
      </c>
      <c r="D6" s="8"/>
      <c r="E6" s="8"/>
      <c r="F6" s="8"/>
      <c r="G6" s="8"/>
      <c r="H6" s="6" t="s">
        <v>129</v>
      </c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5"/>
      <c r="AG6" s="40">
        <v>1</v>
      </c>
      <c r="AH6" s="44">
        <v>1</v>
      </c>
    </row>
    <row r="7" spans="1:34" ht="15" x14ac:dyDescent="0.2">
      <c r="A7" s="12" t="s">
        <v>5</v>
      </c>
      <c r="B7" s="12">
        <v>0.25378899999999999</v>
      </c>
      <c r="C7" s="12" t="s">
        <v>163</v>
      </c>
      <c r="D7" s="5"/>
      <c r="E7" s="5"/>
      <c r="F7" s="5"/>
      <c r="G7" s="5"/>
      <c r="H7" s="5"/>
      <c r="I7" s="5"/>
      <c r="J7" s="8"/>
      <c r="K7" s="8"/>
      <c r="L7" s="6" t="s">
        <v>133</v>
      </c>
      <c r="M7" s="7" t="s">
        <v>134</v>
      </c>
      <c r="N7" s="6" t="s">
        <v>135</v>
      </c>
      <c r="O7" s="6" t="s">
        <v>136</v>
      </c>
      <c r="P7" s="6" t="s">
        <v>137</v>
      </c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3" t="s">
        <v>160</v>
      </c>
      <c r="AH7" s="44">
        <v>2</v>
      </c>
    </row>
    <row r="8" spans="1:34" ht="15" x14ac:dyDescent="0.2">
      <c r="A8" s="12" t="s">
        <v>6</v>
      </c>
      <c r="B8" s="12">
        <v>13.932520999999999</v>
      </c>
      <c r="C8" s="12" t="s">
        <v>164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8"/>
      <c r="P8" s="8"/>
      <c r="Q8" s="6" t="s">
        <v>138</v>
      </c>
      <c r="R8" s="6" t="s">
        <v>139</v>
      </c>
      <c r="S8" s="7" t="s">
        <v>140</v>
      </c>
      <c r="T8" s="6" t="s">
        <v>141</v>
      </c>
      <c r="U8" s="6" t="s">
        <v>142</v>
      </c>
      <c r="V8" s="8"/>
      <c r="W8" s="8"/>
      <c r="X8" s="8"/>
      <c r="Y8" s="8"/>
      <c r="Z8" s="5"/>
      <c r="AA8" s="5"/>
      <c r="AB8" s="5"/>
      <c r="AC8" s="5"/>
      <c r="AD8" s="5"/>
      <c r="AE8" s="5"/>
      <c r="AF8" s="5"/>
      <c r="AG8" s="9">
        <v>3</v>
      </c>
      <c r="AH8" s="44">
        <v>3</v>
      </c>
    </row>
    <row r="9" spans="1:34" ht="15" x14ac:dyDescent="0.2">
      <c r="A9" s="11" t="s">
        <v>7</v>
      </c>
      <c r="B9" s="12">
        <v>0.27945700000000001</v>
      </c>
      <c r="C9" s="12" t="s">
        <v>165</v>
      </c>
      <c r="D9" s="5"/>
      <c r="E9" s="5"/>
      <c r="F9" s="5"/>
      <c r="G9" s="5"/>
      <c r="H9" s="5"/>
      <c r="I9" s="5"/>
      <c r="J9" s="8"/>
      <c r="K9" s="8"/>
      <c r="L9" s="6" t="s">
        <v>133</v>
      </c>
      <c r="M9" s="6" t="s">
        <v>134</v>
      </c>
      <c r="N9" s="7" t="s">
        <v>135</v>
      </c>
      <c r="O9" s="6" t="s">
        <v>136</v>
      </c>
      <c r="P9" s="6" t="s">
        <v>137</v>
      </c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3" t="s">
        <v>160</v>
      </c>
      <c r="AH9" s="44">
        <v>2</v>
      </c>
    </row>
    <row r="10" spans="1:34" ht="15" x14ac:dyDescent="0.2">
      <c r="A10" s="11" t="s">
        <v>8</v>
      </c>
      <c r="B10" s="12">
        <v>0.20776900000000001</v>
      </c>
      <c r="C10" s="12" t="s">
        <v>166</v>
      </c>
      <c r="D10" s="5"/>
      <c r="E10" s="5"/>
      <c r="F10" s="5"/>
      <c r="G10" s="5"/>
      <c r="H10" s="5"/>
      <c r="I10" s="5"/>
      <c r="J10" s="8"/>
      <c r="K10" s="5"/>
      <c r="L10" s="6" t="s">
        <v>133</v>
      </c>
      <c r="M10" s="7" t="s">
        <v>134</v>
      </c>
      <c r="N10" s="6" t="s">
        <v>135</v>
      </c>
      <c r="O10" s="6" t="s">
        <v>136</v>
      </c>
      <c r="P10" s="6" t="s">
        <v>137</v>
      </c>
      <c r="Q10" s="8"/>
      <c r="R10" s="8"/>
      <c r="S10" s="8"/>
      <c r="T10" s="8"/>
      <c r="U10" s="8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9">
        <v>3</v>
      </c>
      <c r="AH10" s="44">
        <v>3</v>
      </c>
    </row>
    <row r="11" spans="1:34" ht="15" x14ac:dyDescent="0.2">
      <c r="A11" s="10" t="s">
        <v>9</v>
      </c>
      <c r="B11" s="5">
        <v>1.02</v>
      </c>
      <c r="C11" s="5" t="s">
        <v>167</v>
      </c>
      <c r="D11" s="5"/>
      <c r="E11" s="5"/>
      <c r="F11" s="5"/>
      <c r="G11" s="5"/>
      <c r="H11" s="5"/>
      <c r="I11" s="5"/>
      <c r="J11" s="5"/>
      <c r="K11" s="5"/>
      <c r="L11" s="8"/>
      <c r="M11" s="8"/>
      <c r="N11" s="6" t="s">
        <v>135</v>
      </c>
      <c r="O11" s="7" t="s">
        <v>136</v>
      </c>
      <c r="P11" s="6" t="s">
        <v>137</v>
      </c>
      <c r="Q11" s="6" t="s">
        <v>138</v>
      </c>
      <c r="R11" s="6" t="s">
        <v>139</v>
      </c>
      <c r="S11" s="8"/>
      <c r="T11" s="8"/>
      <c r="U11" s="8"/>
      <c r="V11" s="8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9">
        <v>2</v>
      </c>
      <c r="AH11" s="44">
        <v>2</v>
      </c>
    </row>
    <row r="12" spans="1:34" ht="15" x14ac:dyDescent="0.2">
      <c r="A12" s="12" t="s">
        <v>10</v>
      </c>
      <c r="B12" s="12">
        <v>0.77401699999999996</v>
      </c>
      <c r="C12" s="12" t="s">
        <v>168</v>
      </c>
      <c r="D12" s="5"/>
      <c r="E12" s="5"/>
      <c r="F12" s="5"/>
      <c r="G12" s="5"/>
      <c r="H12" s="5"/>
      <c r="I12" s="5"/>
      <c r="J12" s="5"/>
      <c r="K12" s="5"/>
      <c r="L12" s="8"/>
      <c r="M12" s="8"/>
      <c r="N12" s="6" t="s">
        <v>135</v>
      </c>
      <c r="O12" s="7" t="s">
        <v>136</v>
      </c>
      <c r="P12" s="6" t="s">
        <v>137</v>
      </c>
      <c r="Q12" s="6" t="s">
        <v>138</v>
      </c>
      <c r="R12" s="8"/>
      <c r="S12" s="8"/>
      <c r="T12" s="8"/>
      <c r="U12" s="8"/>
      <c r="V12" s="8"/>
      <c r="W12" s="8"/>
      <c r="X12" s="8"/>
      <c r="Y12" s="8"/>
      <c r="Z12" s="8"/>
      <c r="AA12" s="5"/>
      <c r="AB12" s="5"/>
      <c r="AC12" s="5"/>
      <c r="AD12" s="5"/>
      <c r="AE12" s="5"/>
      <c r="AF12" s="5"/>
      <c r="AG12" s="9">
        <v>2</v>
      </c>
      <c r="AH12" s="44">
        <v>2</v>
      </c>
    </row>
    <row r="13" spans="1:34" ht="15" x14ac:dyDescent="0.2">
      <c r="A13" s="10" t="s">
        <v>11</v>
      </c>
      <c r="B13" s="5">
        <v>0.3</v>
      </c>
      <c r="C13" s="5" t="s">
        <v>169</v>
      </c>
      <c r="D13" s="5"/>
      <c r="E13" s="5"/>
      <c r="F13" s="5"/>
      <c r="G13" s="5"/>
      <c r="H13" s="5"/>
      <c r="I13" s="5"/>
      <c r="J13" s="5"/>
      <c r="K13" s="8"/>
      <c r="L13" s="6" t="s">
        <v>133</v>
      </c>
      <c r="M13" s="7" t="s">
        <v>134</v>
      </c>
      <c r="N13" s="6" t="s">
        <v>135</v>
      </c>
      <c r="O13" s="6" t="s">
        <v>136</v>
      </c>
      <c r="P13" s="6" t="s">
        <v>137</v>
      </c>
      <c r="Q13" s="8"/>
      <c r="R13" s="8"/>
      <c r="S13" s="8"/>
      <c r="T13" s="8"/>
      <c r="U13" s="8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9">
        <v>2</v>
      </c>
      <c r="AH13" s="44">
        <v>2</v>
      </c>
    </row>
    <row r="14" spans="1:34" ht="15" x14ac:dyDescent="0.2">
      <c r="A14" s="12" t="s">
        <v>12</v>
      </c>
      <c r="B14" s="12">
        <v>0.19243099999999999</v>
      </c>
      <c r="C14" s="12" t="s">
        <v>170</v>
      </c>
      <c r="D14" s="5"/>
      <c r="E14" s="5"/>
      <c r="F14" s="5"/>
      <c r="G14" s="5"/>
      <c r="H14" s="5"/>
      <c r="I14" s="5"/>
      <c r="J14" s="8"/>
      <c r="K14" s="8"/>
      <c r="L14" s="6" t="s">
        <v>133</v>
      </c>
      <c r="M14" s="7" t="s">
        <v>134</v>
      </c>
      <c r="N14" s="6" t="s">
        <v>135</v>
      </c>
      <c r="O14" s="6" t="s">
        <v>136</v>
      </c>
      <c r="P14" s="8"/>
      <c r="Q14" s="8"/>
      <c r="R14" s="8"/>
      <c r="S14" s="8"/>
      <c r="T14" s="8"/>
      <c r="U14" s="8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9">
        <v>2</v>
      </c>
      <c r="AH14" s="44">
        <v>2</v>
      </c>
    </row>
    <row r="15" spans="1:34" ht="15" x14ac:dyDescent="0.2">
      <c r="A15" s="11" t="s">
        <v>13</v>
      </c>
      <c r="B15" s="12">
        <v>1.92E-4</v>
      </c>
      <c r="C15" s="12" t="s">
        <v>171</v>
      </c>
      <c r="D15" s="8"/>
      <c r="E15" s="8"/>
      <c r="F15" s="8"/>
      <c r="G15" s="8"/>
      <c r="H15" s="6" t="s">
        <v>129</v>
      </c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40">
        <v>1</v>
      </c>
      <c r="AH15" s="44">
        <v>1</v>
      </c>
    </row>
    <row r="16" spans="1:34" ht="15" x14ac:dyDescent="0.2">
      <c r="A16" s="12" t="s">
        <v>14</v>
      </c>
      <c r="B16" s="12">
        <v>0.142487</v>
      </c>
      <c r="C16" s="12" t="s">
        <v>172</v>
      </c>
      <c r="D16" s="5"/>
      <c r="E16" s="5"/>
      <c r="F16" s="5"/>
      <c r="G16" s="5"/>
      <c r="H16" s="5"/>
      <c r="I16" s="8"/>
      <c r="J16" s="8"/>
      <c r="K16" s="6" t="s">
        <v>132</v>
      </c>
      <c r="L16" s="7" t="s">
        <v>133</v>
      </c>
      <c r="M16" s="6" t="s">
        <v>134</v>
      </c>
      <c r="N16" s="6" t="s">
        <v>135</v>
      </c>
      <c r="O16" s="6" t="s">
        <v>136</v>
      </c>
      <c r="P16" s="8"/>
      <c r="Q16" s="8"/>
      <c r="R16" s="8"/>
      <c r="S16" s="8"/>
      <c r="T16" s="8"/>
      <c r="U16" s="8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9">
        <v>2</v>
      </c>
      <c r="AH16" s="44">
        <v>2</v>
      </c>
    </row>
    <row r="17" spans="1:34" ht="15" x14ac:dyDescent="0.2">
      <c r="A17" s="11" t="s">
        <v>15</v>
      </c>
      <c r="B17" s="12">
        <v>1.4200000000000001E-4</v>
      </c>
      <c r="C17" s="12" t="s">
        <v>173</v>
      </c>
      <c r="D17" s="8"/>
      <c r="E17" s="8"/>
      <c r="F17" s="8"/>
      <c r="G17" s="8"/>
      <c r="H17" s="6" t="s">
        <v>129</v>
      </c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40">
        <v>1</v>
      </c>
      <c r="AH17" s="44">
        <v>1</v>
      </c>
    </row>
    <row r="18" spans="1:34" ht="15" x14ac:dyDescent="0.2">
      <c r="A18" s="5" t="s">
        <v>16</v>
      </c>
      <c r="B18" s="5">
        <v>138.42153999999999</v>
      </c>
      <c r="C18" s="5" t="s">
        <v>174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8"/>
      <c r="P18" s="8"/>
      <c r="Q18" s="8"/>
      <c r="R18" s="8"/>
      <c r="S18" s="8"/>
      <c r="T18" s="6" t="s">
        <v>141</v>
      </c>
      <c r="U18" s="7" t="s">
        <v>142</v>
      </c>
      <c r="V18" s="6" t="s">
        <v>143</v>
      </c>
      <c r="W18" s="6" t="s">
        <v>144</v>
      </c>
      <c r="X18" s="6" t="s">
        <v>145</v>
      </c>
      <c r="Y18" s="8"/>
      <c r="Z18" s="8"/>
      <c r="AA18" s="8"/>
      <c r="AB18" s="8"/>
      <c r="AC18" s="8"/>
      <c r="AD18" s="8"/>
      <c r="AE18" s="8"/>
      <c r="AF18" s="8"/>
      <c r="AG18" s="3" t="s">
        <v>160</v>
      </c>
      <c r="AH18" s="44">
        <v>2</v>
      </c>
    </row>
    <row r="19" spans="1:34" ht="15" x14ac:dyDescent="0.2">
      <c r="A19" s="5" t="s">
        <v>17</v>
      </c>
      <c r="B19" s="5">
        <v>1</v>
      </c>
      <c r="C19" s="5" t="s">
        <v>175</v>
      </c>
      <c r="D19" s="8"/>
      <c r="E19" s="8"/>
      <c r="F19" s="8"/>
      <c r="G19" s="8"/>
      <c r="H19" s="8"/>
      <c r="I19" s="8"/>
      <c r="J19" s="8"/>
      <c r="K19" s="8"/>
      <c r="L19" s="8"/>
      <c r="M19" s="8"/>
      <c r="N19" s="6" t="s">
        <v>135</v>
      </c>
      <c r="O19" s="7" t="s">
        <v>136</v>
      </c>
      <c r="P19" s="6" t="s">
        <v>137</v>
      </c>
      <c r="Q19" s="6" t="s">
        <v>138</v>
      </c>
      <c r="R19" s="6" t="s">
        <v>139</v>
      </c>
      <c r="S19" s="8"/>
      <c r="T19" s="8"/>
      <c r="U19" s="8"/>
      <c r="V19" s="8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9">
        <v>2</v>
      </c>
      <c r="AH19" s="44">
        <v>2</v>
      </c>
    </row>
    <row r="20" spans="1:34" ht="15" x14ac:dyDescent="0.2">
      <c r="A20" s="11" t="s">
        <v>18</v>
      </c>
      <c r="B20" s="5">
        <v>1E-3</v>
      </c>
      <c r="C20" s="5" t="s">
        <v>176</v>
      </c>
      <c r="D20" s="8"/>
      <c r="E20" s="8"/>
      <c r="F20" s="8"/>
      <c r="G20" s="8"/>
      <c r="H20" s="6" t="s">
        <v>129</v>
      </c>
      <c r="I20" s="42" t="s">
        <v>130</v>
      </c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9">
        <v>2</v>
      </c>
      <c r="AH20" s="44">
        <v>2</v>
      </c>
    </row>
    <row r="21" spans="1:34" ht="15" x14ac:dyDescent="0.2">
      <c r="A21" s="12" t="s">
        <v>19</v>
      </c>
      <c r="B21" s="12">
        <v>615.07879000000003</v>
      </c>
      <c r="C21" s="12" t="s">
        <v>177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8"/>
      <c r="P21" s="8"/>
      <c r="Q21" s="8"/>
      <c r="R21" s="8"/>
      <c r="S21" s="8"/>
      <c r="T21" s="8"/>
      <c r="U21" s="8"/>
      <c r="V21" s="6" t="s">
        <v>143</v>
      </c>
      <c r="W21" s="7" t="s">
        <v>144</v>
      </c>
      <c r="X21" s="6" t="s">
        <v>145</v>
      </c>
      <c r="Y21" s="6" t="s">
        <v>146</v>
      </c>
      <c r="Z21" s="6" t="s">
        <v>147</v>
      </c>
      <c r="AA21" s="8"/>
      <c r="AB21" s="8"/>
      <c r="AC21" s="8"/>
      <c r="AD21" s="8"/>
      <c r="AE21" s="8"/>
      <c r="AF21" s="8"/>
      <c r="AG21" s="3" t="s">
        <v>160</v>
      </c>
      <c r="AH21" s="44">
        <v>2</v>
      </c>
    </row>
    <row r="22" spans="1:34" ht="15" x14ac:dyDescent="0.2">
      <c r="A22" s="12" t="s">
        <v>20</v>
      </c>
      <c r="B22" s="12">
        <v>103.24766</v>
      </c>
      <c r="C22" s="12" t="s">
        <v>178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8"/>
      <c r="P22" s="8"/>
      <c r="Q22" s="8"/>
      <c r="R22" s="8"/>
      <c r="S22" s="8"/>
      <c r="T22" s="6" t="s">
        <v>141</v>
      </c>
      <c r="U22" s="7" t="s">
        <v>142</v>
      </c>
      <c r="V22" s="6" t="s">
        <v>143</v>
      </c>
      <c r="W22" s="6" t="s">
        <v>144</v>
      </c>
      <c r="X22" s="6" t="s">
        <v>145</v>
      </c>
      <c r="Y22" s="8"/>
      <c r="Z22" s="8"/>
      <c r="AA22" s="8"/>
      <c r="AB22" s="8"/>
      <c r="AC22" s="8"/>
      <c r="AD22" s="8"/>
      <c r="AE22" s="8"/>
      <c r="AF22" s="8"/>
      <c r="AG22" s="3" t="s">
        <v>160</v>
      </c>
      <c r="AH22" s="44">
        <v>2</v>
      </c>
    </row>
    <row r="23" spans="1:34" ht="15" x14ac:dyDescent="0.2">
      <c r="A23" s="11" t="s">
        <v>21</v>
      </c>
      <c r="B23" s="12">
        <v>3.5347789999999999</v>
      </c>
      <c r="C23" s="12" t="s">
        <v>179</v>
      </c>
      <c r="D23" s="5"/>
      <c r="E23" s="5"/>
      <c r="F23" s="5"/>
      <c r="G23" s="5"/>
      <c r="H23" s="5"/>
      <c r="I23" s="5"/>
      <c r="J23" s="5"/>
      <c r="K23" s="5"/>
      <c r="L23" s="5"/>
      <c r="M23" s="8"/>
      <c r="N23" s="8"/>
      <c r="O23" s="8"/>
      <c r="P23" s="6" t="s">
        <v>137</v>
      </c>
      <c r="Q23" s="7" t="s">
        <v>138</v>
      </c>
      <c r="R23" s="6" t="s">
        <v>139</v>
      </c>
      <c r="S23" s="6" t="s">
        <v>140</v>
      </c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3" t="s">
        <v>160</v>
      </c>
      <c r="AH23" s="44">
        <v>2</v>
      </c>
    </row>
    <row r="24" spans="1:34" ht="15" x14ac:dyDescent="0.2">
      <c r="A24" s="12" t="s">
        <v>22</v>
      </c>
      <c r="B24" s="12">
        <v>1.0631299999999999</v>
      </c>
      <c r="C24" s="12" t="s">
        <v>180</v>
      </c>
      <c r="D24" s="5"/>
      <c r="E24" s="5"/>
      <c r="F24" s="5"/>
      <c r="G24" s="5"/>
      <c r="H24" s="5"/>
      <c r="I24" s="5"/>
      <c r="J24" s="5"/>
      <c r="K24" s="5"/>
      <c r="L24" s="8"/>
      <c r="M24" s="8"/>
      <c r="N24" s="6" t="s">
        <v>135</v>
      </c>
      <c r="O24" s="7" t="s">
        <v>136</v>
      </c>
      <c r="P24" s="6" t="s">
        <v>137</v>
      </c>
      <c r="Q24" s="6" t="s">
        <v>138</v>
      </c>
      <c r="R24" s="6" t="s">
        <v>139</v>
      </c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3" t="s">
        <v>160</v>
      </c>
      <c r="AH24" s="44">
        <v>2</v>
      </c>
    </row>
    <row r="25" spans="1:34" ht="15" x14ac:dyDescent="0.2">
      <c r="A25" s="12" t="s">
        <v>23</v>
      </c>
      <c r="B25" s="12">
        <v>1.223579</v>
      </c>
      <c r="C25" s="12" t="s">
        <v>181</v>
      </c>
      <c r="D25" s="5"/>
      <c r="E25" s="5"/>
      <c r="F25" s="5"/>
      <c r="G25" s="5"/>
      <c r="H25" s="5"/>
      <c r="I25" s="5"/>
      <c r="J25" s="5"/>
      <c r="K25" s="5"/>
      <c r="L25" s="8"/>
      <c r="M25" s="8"/>
      <c r="N25" s="6" t="s">
        <v>135</v>
      </c>
      <c r="O25" s="7" t="s">
        <v>136</v>
      </c>
      <c r="P25" s="6" t="s">
        <v>137</v>
      </c>
      <c r="Q25" s="6" t="s">
        <v>138</v>
      </c>
      <c r="R25" s="6" t="s">
        <v>139</v>
      </c>
      <c r="S25" s="8"/>
      <c r="T25" s="8"/>
      <c r="U25" s="8"/>
      <c r="V25" s="8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9">
        <v>2</v>
      </c>
      <c r="AH25" s="44">
        <v>2</v>
      </c>
    </row>
    <row r="26" spans="1:34" ht="15" x14ac:dyDescent="0.2">
      <c r="A26" s="12" t="s">
        <v>24</v>
      </c>
      <c r="B26" s="12">
        <v>8.160482</v>
      </c>
      <c r="C26" s="12" t="s">
        <v>182</v>
      </c>
      <c r="D26" s="5"/>
      <c r="E26" s="5"/>
      <c r="F26" s="5"/>
      <c r="G26" s="5"/>
      <c r="H26" s="5"/>
      <c r="I26" s="13"/>
      <c r="J26" s="13"/>
      <c r="K26" s="13"/>
      <c r="L26" s="13"/>
      <c r="M26" s="13"/>
      <c r="N26" s="13"/>
      <c r="O26" s="8"/>
      <c r="P26" s="8"/>
      <c r="Q26" s="6" t="s">
        <v>138</v>
      </c>
      <c r="R26" s="7" t="s">
        <v>139</v>
      </c>
      <c r="S26" s="6" t="s">
        <v>140</v>
      </c>
      <c r="T26" s="6" t="s">
        <v>141</v>
      </c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3" t="s">
        <v>160</v>
      </c>
      <c r="AH26" s="44">
        <v>2</v>
      </c>
    </row>
    <row r="27" spans="1:34" ht="15" x14ac:dyDescent="0.2">
      <c r="A27" s="10" t="s">
        <v>25</v>
      </c>
      <c r="B27" s="5">
        <v>21.899182</v>
      </c>
      <c r="C27" s="5" t="s">
        <v>183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8"/>
      <c r="Q27" s="8"/>
      <c r="R27" s="6" t="s">
        <v>139</v>
      </c>
      <c r="S27" s="7" t="s">
        <v>140</v>
      </c>
      <c r="T27" s="6" t="s">
        <v>141</v>
      </c>
      <c r="U27" s="6" t="s">
        <v>142</v>
      </c>
      <c r="V27" s="6" t="s">
        <v>143</v>
      </c>
      <c r="W27" s="8"/>
      <c r="X27" s="8"/>
      <c r="Y27" s="8"/>
      <c r="Z27" s="8"/>
      <c r="AA27" s="5"/>
      <c r="AB27" s="5"/>
      <c r="AC27" s="5"/>
      <c r="AD27" s="5"/>
      <c r="AE27" s="5"/>
      <c r="AF27" s="5"/>
      <c r="AG27" s="9">
        <v>2</v>
      </c>
      <c r="AH27" s="44">
        <v>2</v>
      </c>
    </row>
    <row r="28" spans="1:34" ht="15" x14ac:dyDescent="0.2">
      <c r="A28" s="11" t="s">
        <v>26</v>
      </c>
      <c r="B28" s="5">
        <v>7.8142699999999996</v>
      </c>
      <c r="C28" s="5" t="s">
        <v>184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8"/>
      <c r="P28" s="8"/>
      <c r="Q28" s="6" t="s">
        <v>138</v>
      </c>
      <c r="R28" s="7" t="s">
        <v>139</v>
      </c>
      <c r="S28" s="6" t="s">
        <v>140</v>
      </c>
      <c r="T28" s="6" t="s">
        <v>141</v>
      </c>
      <c r="U28" s="8"/>
      <c r="V28" s="8"/>
      <c r="W28" s="8"/>
      <c r="X28" s="8"/>
      <c r="Y28" s="8"/>
      <c r="Z28" s="8"/>
      <c r="AA28" s="5"/>
      <c r="AB28" s="5"/>
      <c r="AC28" s="5"/>
      <c r="AD28" s="5"/>
      <c r="AE28" s="5"/>
      <c r="AF28" s="5"/>
      <c r="AG28" s="9">
        <v>2</v>
      </c>
      <c r="AH28" s="44">
        <v>2</v>
      </c>
    </row>
    <row r="29" spans="1:34" x14ac:dyDescent="0.2">
      <c r="A29" s="15" t="s">
        <v>27</v>
      </c>
      <c r="B29" s="16" t="s">
        <v>28</v>
      </c>
      <c r="C29" s="17" t="s">
        <v>185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9">
        <v>2</v>
      </c>
      <c r="AH29" s="44">
        <v>2</v>
      </c>
    </row>
    <row r="30" spans="1:34" ht="15" x14ac:dyDescent="0.2">
      <c r="A30" s="12" t="s">
        <v>29</v>
      </c>
      <c r="B30" s="12">
        <v>0.14290700000000001</v>
      </c>
      <c r="C30" s="12" t="s">
        <v>186</v>
      </c>
      <c r="D30" s="5"/>
      <c r="E30" s="5"/>
      <c r="F30" s="5"/>
      <c r="G30" s="5"/>
      <c r="H30" s="5"/>
      <c r="I30" s="8"/>
      <c r="J30" s="8"/>
      <c r="K30" s="6" t="s">
        <v>132</v>
      </c>
      <c r="L30" s="7" t="s">
        <v>133</v>
      </c>
      <c r="M30" s="6" t="s">
        <v>134</v>
      </c>
      <c r="N30" s="6" t="s">
        <v>135</v>
      </c>
      <c r="O30" s="6" t="s">
        <v>136</v>
      </c>
      <c r="P30" s="8"/>
      <c r="Q30" s="8"/>
      <c r="R30" s="8"/>
      <c r="S30" s="8"/>
      <c r="T30" s="8"/>
      <c r="U30" s="8"/>
      <c r="V30" s="8"/>
      <c r="W30" s="8"/>
      <c r="X30" s="8"/>
      <c r="Y30" s="8"/>
      <c r="Z30" s="5"/>
      <c r="AA30" s="5"/>
      <c r="AB30" s="5"/>
      <c r="AC30" s="5"/>
      <c r="AD30" s="5"/>
      <c r="AE30" s="5"/>
      <c r="AF30" s="5"/>
      <c r="AG30" s="9">
        <v>2</v>
      </c>
      <c r="AH30" s="44">
        <v>2</v>
      </c>
    </row>
    <row r="31" spans="1:34" ht="15" x14ac:dyDescent="0.2">
      <c r="A31" s="11" t="s">
        <v>30</v>
      </c>
      <c r="B31" s="12">
        <v>1.4200000000000001E-4</v>
      </c>
      <c r="C31" s="12" t="s">
        <v>187</v>
      </c>
      <c r="D31" s="8"/>
      <c r="E31" s="8"/>
      <c r="F31" s="8"/>
      <c r="G31" s="8"/>
      <c r="H31" s="6" t="s">
        <v>129</v>
      </c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40">
        <v>1</v>
      </c>
      <c r="AH31" s="44">
        <v>1</v>
      </c>
    </row>
    <row r="32" spans="1:34" ht="15" x14ac:dyDescent="0.2">
      <c r="A32" s="12" t="s">
        <v>31</v>
      </c>
      <c r="B32" s="12">
        <v>0.84969099999999997</v>
      </c>
      <c r="C32" s="12" t="s">
        <v>188</v>
      </c>
      <c r="D32" s="5"/>
      <c r="E32" s="5"/>
      <c r="F32" s="5"/>
      <c r="G32" s="5"/>
      <c r="H32" s="5"/>
      <c r="I32" s="5"/>
      <c r="J32" s="5"/>
      <c r="K32" s="5"/>
      <c r="L32" s="8"/>
      <c r="M32" s="8"/>
      <c r="N32" s="6" t="s">
        <v>135</v>
      </c>
      <c r="O32" s="7" t="s">
        <v>136</v>
      </c>
      <c r="P32" s="6" t="s">
        <v>137</v>
      </c>
      <c r="Q32" s="6" t="s">
        <v>138</v>
      </c>
      <c r="R32" s="6" t="s">
        <v>139</v>
      </c>
      <c r="S32" s="8"/>
      <c r="T32" s="8"/>
      <c r="U32" s="8"/>
      <c r="V32" s="8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9">
        <v>2</v>
      </c>
      <c r="AH32" s="44">
        <v>2</v>
      </c>
    </row>
    <row r="33" spans="1:34" ht="15" x14ac:dyDescent="0.2">
      <c r="A33" s="12" t="s">
        <v>32</v>
      </c>
      <c r="B33" s="12">
        <v>0.12310400000000001</v>
      </c>
      <c r="C33" s="12" t="s">
        <v>189</v>
      </c>
      <c r="D33" s="5"/>
      <c r="E33" s="5"/>
      <c r="F33" s="5"/>
      <c r="G33" s="5"/>
      <c r="H33" s="5"/>
      <c r="I33" s="8"/>
      <c r="J33" s="8"/>
      <c r="K33" s="6" t="s">
        <v>132</v>
      </c>
      <c r="L33" s="7" t="s">
        <v>133</v>
      </c>
      <c r="M33" s="6" t="s">
        <v>134</v>
      </c>
      <c r="N33" s="6" t="s">
        <v>135</v>
      </c>
      <c r="O33" s="6" t="s">
        <v>136</v>
      </c>
      <c r="P33" s="8"/>
      <c r="Q33" s="8"/>
      <c r="R33" s="8"/>
      <c r="S33" s="8"/>
      <c r="T33" s="8"/>
      <c r="U33" s="8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9">
        <v>2</v>
      </c>
      <c r="AH33" s="44">
        <v>2</v>
      </c>
    </row>
    <row r="34" spans="1:34" ht="15" x14ac:dyDescent="0.2">
      <c r="A34" s="12" t="s">
        <v>33</v>
      </c>
      <c r="B34" s="12">
        <v>1.2300000000000001E-4</v>
      </c>
      <c r="C34" s="12" t="s">
        <v>190</v>
      </c>
      <c r="D34" s="8"/>
      <c r="E34" s="8"/>
      <c r="F34" s="8"/>
      <c r="G34" s="8"/>
      <c r="H34" s="6" t="s">
        <v>129</v>
      </c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40">
        <v>1</v>
      </c>
      <c r="AH34" s="44">
        <v>1</v>
      </c>
    </row>
    <row r="35" spans="1:34" ht="15" x14ac:dyDescent="0.2">
      <c r="A35" s="11" t="s">
        <v>34</v>
      </c>
      <c r="B35" s="12">
        <v>0.43905699999999998</v>
      </c>
      <c r="C35" s="12" t="s">
        <v>191</v>
      </c>
      <c r="D35" s="5"/>
      <c r="E35" s="5"/>
      <c r="F35" s="5"/>
      <c r="G35" s="5"/>
      <c r="H35" s="5"/>
      <c r="I35" s="5"/>
      <c r="J35" s="5"/>
      <c r="K35" s="8"/>
      <c r="L35" s="8"/>
      <c r="M35" s="6" t="s">
        <v>134</v>
      </c>
      <c r="N35" s="7" t="s">
        <v>135</v>
      </c>
      <c r="O35" s="6" t="s">
        <v>136</v>
      </c>
      <c r="P35" s="6" t="s">
        <v>137</v>
      </c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3" t="s">
        <v>160</v>
      </c>
      <c r="AH35" s="44">
        <v>2</v>
      </c>
    </row>
    <row r="36" spans="1:34" ht="15" x14ac:dyDescent="0.2">
      <c r="A36" s="12" t="s">
        <v>35</v>
      </c>
      <c r="B36" s="12">
        <v>1.1976450000000001</v>
      </c>
      <c r="C36" s="12" t="s">
        <v>192</v>
      </c>
      <c r="D36" s="5"/>
      <c r="E36" s="5"/>
      <c r="F36" s="5"/>
      <c r="G36" s="5"/>
      <c r="H36" s="5"/>
      <c r="I36" s="5"/>
      <c r="J36" s="5"/>
      <c r="K36" s="5"/>
      <c r="L36" s="8"/>
      <c r="M36" s="8"/>
      <c r="N36" s="6" t="s">
        <v>135</v>
      </c>
      <c r="O36" s="7" t="s">
        <v>136</v>
      </c>
      <c r="P36" s="6" t="s">
        <v>137</v>
      </c>
      <c r="Q36" s="6" t="s">
        <v>138</v>
      </c>
      <c r="R36" s="6" t="s">
        <v>139</v>
      </c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3" t="s">
        <v>160</v>
      </c>
      <c r="AH36" s="44">
        <v>2</v>
      </c>
    </row>
    <row r="37" spans="1:34" ht="15" x14ac:dyDescent="0.2">
      <c r="A37" s="12" t="s">
        <v>36</v>
      </c>
      <c r="B37" s="12">
        <v>1.172099</v>
      </c>
      <c r="C37" s="12" t="s">
        <v>193</v>
      </c>
      <c r="D37" s="5"/>
      <c r="E37" s="5"/>
      <c r="F37" s="5"/>
      <c r="G37" s="5"/>
      <c r="H37" s="5"/>
      <c r="I37" s="5"/>
      <c r="J37" s="5"/>
      <c r="K37" s="5"/>
      <c r="L37" s="8"/>
      <c r="M37" s="8"/>
      <c r="N37" s="6" t="s">
        <v>135</v>
      </c>
      <c r="O37" s="7" t="s">
        <v>136</v>
      </c>
      <c r="P37" s="6" t="s">
        <v>137</v>
      </c>
      <c r="Q37" s="6" t="s">
        <v>138</v>
      </c>
      <c r="R37" s="6" t="s">
        <v>139</v>
      </c>
      <c r="S37" s="8"/>
      <c r="T37" s="8"/>
      <c r="U37" s="8"/>
      <c r="V37" s="8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9">
        <v>2</v>
      </c>
      <c r="AH37" s="44">
        <v>2</v>
      </c>
    </row>
    <row r="38" spans="1:34" ht="15" x14ac:dyDescent="0.2">
      <c r="A38" s="11" t="s">
        <v>37</v>
      </c>
      <c r="B38" s="12">
        <v>1.1720000000000001E-3</v>
      </c>
      <c r="C38" s="12" t="s">
        <v>194</v>
      </c>
      <c r="D38" s="8"/>
      <c r="E38" s="8"/>
      <c r="F38" s="8"/>
      <c r="G38" s="8"/>
      <c r="H38" s="6" t="s">
        <v>129</v>
      </c>
      <c r="I38" s="42" t="s">
        <v>130</v>
      </c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9">
        <v>2</v>
      </c>
      <c r="AH38" s="44">
        <v>2</v>
      </c>
    </row>
    <row r="39" spans="1:34" ht="15" x14ac:dyDescent="0.2">
      <c r="A39" s="11" t="s">
        <v>38</v>
      </c>
      <c r="B39" s="12">
        <v>3.6824210000000002</v>
      </c>
      <c r="C39" s="12" t="s">
        <v>195</v>
      </c>
      <c r="D39" s="5"/>
      <c r="E39" s="5"/>
      <c r="F39" s="5"/>
      <c r="G39" s="5"/>
      <c r="H39" s="5"/>
      <c r="I39" s="5"/>
      <c r="J39" s="5"/>
      <c r="K39" s="5"/>
      <c r="L39" s="5"/>
      <c r="M39" s="8"/>
      <c r="N39" s="8"/>
      <c r="O39" s="8"/>
      <c r="P39" s="6" t="s">
        <v>137</v>
      </c>
      <c r="Q39" s="7" t="s">
        <v>138</v>
      </c>
      <c r="R39" s="6" t="s">
        <v>139</v>
      </c>
      <c r="S39" s="6" t="s">
        <v>140</v>
      </c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3" t="s">
        <v>160</v>
      </c>
      <c r="AH39" s="44">
        <v>2</v>
      </c>
    </row>
    <row r="40" spans="1:34" ht="15" x14ac:dyDescent="0.2">
      <c r="A40" s="12" t="s">
        <v>39</v>
      </c>
      <c r="B40" s="12">
        <v>1.075947</v>
      </c>
      <c r="C40" s="12" t="s">
        <v>196</v>
      </c>
      <c r="D40" s="5"/>
      <c r="E40" s="5"/>
      <c r="F40" s="5"/>
      <c r="G40" s="5"/>
      <c r="H40" s="5"/>
      <c r="I40" s="5"/>
      <c r="J40" s="5"/>
      <c r="K40" s="5"/>
      <c r="L40" s="8"/>
      <c r="M40" s="8"/>
      <c r="N40" s="6" t="s">
        <v>135</v>
      </c>
      <c r="O40" s="7" t="s">
        <v>136</v>
      </c>
      <c r="P40" s="6" t="s">
        <v>137</v>
      </c>
      <c r="Q40" s="6" t="s">
        <v>138</v>
      </c>
      <c r="R40" s="6" t="s">
        <v>139</v>
      </c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3" t="s">
        <v>160</v>
      </c>
      <c r="AH40" s="44">
        <v>2</v>
      </c>
    </row>
    <row r="41" spans="1:34" ht="15" x14ac:dyDescent="0.2">
      <c r="A41" s="12" t="s">
        <v>40</v>
      </c>
      <c r="B41" s="12">
        <v>56.294342</v>
      </c>
      <c r="C41" s="12" t="s">
        <v>197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8"/>
      <c r="P41" s="8"/>
      <c r="Q41" s="8"/>
      <c r="R41" s="8"/>
      <c r="S41" s="6" t="s">
        <v>140</v>
      </c>
      <c r="T41" s="7" t="s">
        <v>141</v>
      </c>
      <c r="U41" s="6" t="s">
        <v>142</v>
      </c>
      <c r="V41" s="6" t="s">
        <v>143</v>
      </c>
      <c r="W41" s="6" t="s">
        <v>144</v>
      </c>
      <c r="X41" s="8"/>
      <c r="Y41" s="8"/>
      <c r="Z41" s="8"/>
      <c r="AA41" s="8"/>
      <c r="AB41" s="8"/>
      <c r="AC41" s="8"/>
      <c r="AD41" s="8"/>
      <c r="AE41" s="8"/>
      <c r="AF41" s="8"/>
      <c r="AG41" s="3" t="s">
        <v>160</v>
      </c>
      <c r="AH41" s="44">
        <v>2</v>
      </c>
    </row>
    <row r="42" spans="1:34" ht="15" x14ac:dyDescent="0.2">
      <c r="A42" s="12" t="s">
        <v>41</v>
      </c>
      <c r="B42" s="19">
        <v>2220.1876000000002</v>
      </c>
      <c r="C42" s="12" t="s">
        <v>198</v>
      </c>
      <c r="D42" s="5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5"/>
      <c r="Q42" s="5"/>
      <c r="R42" s="5"/>
      <c r="S42" s="5"/>
      <c r="T42" s="5"/>
      <c r="U42" s="5"/>
      <c r="V42" s="8"/>
      <c r="W42" s="8"/>
      <c r="X42" s="6" t="s">
        <v>145</v>
      </c>
      <c r="Y42" s="7" t="s">
        <v>146</v>
      </c>
      <c r="Z42" s="6" t="s">
        <v>147</v>
      </c>
      <c r="AA42" s="6" t="s">
        <v>148</v>
      </c>
      <c r="AB42" s="6" t="s">
        <v>149</v>
      </c>
      <c r="AC42" s="8"/>
      <c r="AD42" s="8"/>
      <c r="AE42" s="8"/>
      <c r="AF42" s="8"/>
      <c r="AG42" s="3" t="s">
        <v>160</v>
      </c>
      <c r="AH42" s="44">
        <v>2</v>
      </c>
    </row>
    <row r="43" spans="1:34" ht="15" x14ac:dyDescent="0.2">
      <c r="A43" s="11" t="s">
        <v>42</v>
      </c>
      <c r="B43" s="12">
        <v>2.2201870000000001</v>
      </c>
      <c r="C43" s="12" t="s">
        <v>199</v>
      </c>
      <c r="D43" s="5"/>
      <c r="E43" s="8"/>
      <c r="F43" s="8"/>
      <c r="G43" s="8"/>
      <c r="H43" s="8"/>
      <c r="I43" s="8"/>
      <c r="J43" s="8"/>
      <c r="K43" s="8"/>
      <c r="L43" s="8"/>
      <c r="M43" s="8"/>
      <c r="N43" s="8"/>
      <c r="O43" s="6" t="s">
        <v>136</v>
      </c>
      <c r="P43" s="7" t="s">
        <v>137</v>
      </c>
      <c r="Q43" s="6" t="s">
        <v>138</v>
      </c>
      <c r="R43" s="6" t="s">
        <v>139</v>
      </c>
      <c r="S43" s="6" t="s">
        <v>140</v>
      </c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5"/>
      <c r="AF43" s="5"/>
      <c r="AG43" s="9">
        <v>2</v>
      </c>
      <c r="AH43" s="44">
        <v>2</v>
      </c>
    </row>
    <row r="44" spans="1:34" ht="15" x14ac:dyDescent="0.2">
      <c r="A44" s="12" t="s">
        <v>43</v>
      </c>
      <c r="B44" s="12">
        <v>2.3700700000000001</v>
      </c>
      <c r="C44" s="12" t="s">
        <v>200</v>
      </c>
      <c r="D44" s="5"/>
      <c r="E44" s="5"/>
      <c r="F44" s="5"/>
      <c r="G44" s="5"/>
      <c r="H44" s="5"/>
      <c r="I44" s="5"/>
      <c r="J44" s="5"/>
      <c r="K44" s="5"/>
      <c r="L44" s="5"/>
      <c r="M44" s="8"/>
      <c r="N44" s="8"/>
      <c r="O44" s="6" t="s">
        <v>136</v>
      </c>
      <c r="P44" s="7" t="s">
        <v>137</v>
      </c>
      <c r="Q44" s="6" t="s">
        <v>138</v>
      </c>
      <c r="R44" s="6" t="s">
        <v>139</v>
      </c>
      <c r="S44" s="6" t="s">
        <v>140</v>
      </c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3" t="s">
        <v>160</v>
      </c>
      <c r="AH44" s="44">
        <v>2</v>
      </c>
    </row>
    <row r="45" spans="1:34" ht="15" x14ac:dyDescent="0.2">
      <c r="A45" s="22" t="s">
        <v>44</v>
      </c>
      <c r="B45" s="22">
        <v>0.51782700000000004</v>
      </c>
      <c r="C45" s="22" t="s">
        <v>201</v>
      </c>
      <c r="D45" s="5"/>
      <c r="E45" s="5"/>
      <c r="F45" s="5"/>
      <c r="G45" s="5"/>
      <c r="H45" s="5"/>
      <c r="I45" s="5"/>
      <c r="J45" s="5"/>
      <c r="K45" s="8"/>
      <c r="L45" s="8"/>
      <c r="M45" s="6" t="s">
        <v>134</v>
      </c>
      <c r="N45" s="7" t="s">
        <v>135</v>
      </c>
      <c r="O45" s="6" t="s">
        <v>136</v>
      </c>
      <c r="P45" s="6" t="s">
        <v>137</v>
      </c>
      <c r="Q45" s="6" t="s">
        <v>138</v>
      </c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3" t="s">
        <v>160</v>
      </c>
      <c r="AH45" s="44">
        <v>2</v>
      </c>
    </row>
    <row r="46" spans="1:34" ht="15" x14ac:dyDescent="0.2">
      <c r="A46" s="12" t="s">
        <v>45</v>
      </c>
      <c r="B46" s="12">
        <v>11.783842999999999</v>
      </c>
      <c r="C46" s="12" t="s">
        <v>202</v>
      </c>
      <c r="D46" s="5"/>
      <c r="E46" s="5"/>
      <c r="F46" s="5"/>
      <c r="G46" s="5"/>
      <c r="H46" s="5"/>
      <c r="I46" s="5"/>
      <c r="J46" s="5"/>
      <c r="K46" s="5"/>
      <c r="L46" s="5"/>
      <c r="M46" s="8"/>
      <c r="N46" s="8"/>
      <c r="O46" s="8"/>
      <c r="P46" s="8"/>
      <c r="Q46" s="6" t="s">
        <v>138</v>
      </c>
      <c r="R46" s="7" t="s">
        <v>139</v>
      </c>
      <c r="S46" s="6" t="s">
        <v>140</v>
      </c>
      <c r="T46" s="6" t="s">
        <v>141</v>
      </c>
      <c r="U46" s="6" t="s">
        <v>142</v>
      </c>
      <c r="V46" s="8"/>
      <c r="W46" s="8"/>
      <c r="X46" s="8"/>
      <c r="Y46" s="8"/>
      <c r="Z46" s="5"/>
      <c r="AA46" s="5"/>
      <c r="AB46" s="5"/>
      <c r="AC46" s="5"/>
      <c r="AD46" s="5"/>
      <c r="AE46" s="5"/>
      <c r="AF46" s="5"/>
      <c r="AG46" s="9">
        <v>2</v>
      </c>
      <c r="AH46" s="44">
        <v>2</v>
      </c>
    </row>
    <row r="47" spans="1:34" ht="15" x14ac:dyDescent="0.2">
      <c r="A47" s="11" t="s">
        <v>46</v>
      </c>
      <c r="B47" s="12">
        <v>1.1783E-2</v>
      </c>
      <c r="C47" s="12" t="s">
        <v>203</v>
      </c>
      <c r="D47" s="8"/>
      <c r="E47" s="8"/>
      <c r="F47" s="8"/>
      <c r="G47" s="8"/>
      <c r="H47" s="6" t="s">
        <v>129</v>
      </c>
      <c r="I47" s="7" t="s">
        <v>130</v>
      </c>
      <c r="J47" s="6" t="s">
        <v>131</v>
      </c>
      <c r="K47" s="6" t="s">
        <v>132</v>
      </c>
      <c r="L47" s="6" t="s">
        <v>133</v>
      </c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5"/>
      <c r="Y47" s="5"/>
      <c r="Z47" s="5"/>
      <c r="AA47" s="5"/>
      <c r="AB47" s="5"/>
      <c r="AC47" s="5"/>
      <c r="AD47" s="5"/>
      <c r="AE47" s="5"/>
      <c r="AF47" s="5"/>
      <c r="AG47" s="9">
        <v>2</v>
      </c>
      <c r="AH47" s="44">
        <v>2</v>
      </c>
    </row>
    <row r="48" spans="1:34" ht="15" x14ac:dyDescent="0.2">
      <c r="A48" s="22" t="s">
        <v>47</v>
      </c>
      <c r="B48" s="31">
        <v>6327.0542999999998</v>
      </c>
      <c r="C48" s="22" t="s">
        <v>204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8"/>
      <c r="X48" s="8"/>
      <c r="Y48" s="6" t="s">
        <v>146</v>
      </c>
      <c r="Z48" s="7" t="s">
        <v>147</v>
      </c>
      <c r="AA48" s="6" t="s">
        <v>148</v>
      </c>
      <c r="AB48" s="6" t="s">
        <v>149</v>
      </c>
      <c r="AC48" s="6" t="s">
        <v>150</v>
      </c>
      <c r="AD48" s="8"/>
      <c r="AE48" s="8"/>
      <c r="AF48" s="8"/>
      <c r="AG48" s="3" t="s">
        <v>160</v>
      </c>
      <c r="AH48" s="44">
        <v>2</v>
      </c>
    </row>
    <row r="49" spans="1:34" ht="15" x14ac:dyDescent="0.2">
      <c r="A49" s="11" t="s">
        <v>48</v>
      </c>
      <c r="B49" s="12">
        <v>19.937564999999999</v>
      </c>
      <c r="C49" s="12" t="s">
        <v>205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8"/>
      <c r="P49" s="8"/>
      <c r="Q49" s="8"/>
      <c r="R49" s="6" t="s">
        <v>139</v>
      </c>
      <c r="S49" s="7" t="s">
        <v>140</v>
      </c>
      <c r="T49" s="6" t="s">
        <v>141</v>
      </c>
      <c r="U49" s="6" t="s">
        <v>142</v>
      </c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3" t="s">
        <v>215</v>
      </c>
      <c r="AH49" s="44">
        <v>3</v>
      </c>
    </row>
    <row r="50" spans="1:34" ht="15" x14ac:dyDescent="0.2">
      <c r="A50" s="11" t="s">
        <v>49</v>
      </c>
      <c r="B50" s="12">
        <v>20.408073999999999</v>
      </c>
      <c r="C50" s="12" t="s">
        <v>206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8"/>
      <c r="Q50" s="8"/>
      <c r="R50" s="6" t="s">
        <v>139</v>
      </c>
      <c r="S50" s="7" t="s">
        <v>140</v>
      </c>
      <c r="T50" s="6" t="s">
        <v>141</v>
      </c>
      <c r="U50" s="6" t="s">
        <v>142</v>
      </c>
      <c r="V50" s="8"/>
      <c r="W50" s="8"/>
      <c r="X50" s="8"/>
      <c r="Y50" s="8"/>
      <c r="Z50" s="8"/>
      <c r="AA50" s="5"/>
      <c r="AB50" s="5"/>
      <c r="AC50" s="5"/>
      <c r="AD50" s="5"/>
      <c r="AE50" s="5"/>
      <c r="AF50" s="5"/>
      <c r="AG50" s="9">
        <v>3</v>
      </c>
      <c r="AH50" s="44">
        <v>3</v>
      </c>
    </row>
    <row r="51" spans="1:34" ht="15" x14ac:dyDescent="0.2">
      <c r="A51" s="11" t="s">
        <v>50</v>
      </c>
      <c r="B51" s="12">
        <v>2.0407999999999999E-2</v>
      </c>
      <c r="C51" s="12" t="s">
        <v>207</v>
      </c>
      <c r="D51" s="8"/>
      <c r="E51" s="8"/>
      <c r="F51" s="8"/>
      <c r="G51" s="8"/>
      <c r="H51" s="8"/>
      <c r="I51" s="6" t="s">
        <v>130</v>
      </c>
      <c r="J51" s="6" t="s">
        <v>131</v>
      </c>
      <c r="K51" s="7" t="s">
        <v>132</v>
      </c>
      <c r="L51" s="6" t="s">
        <v>133</v>
      </c>
      <c r="M51" s="6" t="s">
        <v>134</v>
      </c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5"/>
      <c r="AF51" s="5"/>
      <c r="AG51" s="9">
        <v>3</v>
      </c>
      <c r="AH51" s="44">
        <v>3</v>
      </c>
    </row>
    <row r="52" spans="1:34" ht="15" x14ac:dyDescent="0.2">
      <c r="A52" s="5" t="s">
        <v>51</v>
      </c>
      <c r="B52" s="5">
        <v>573.86215800000002</v>
      </c>
      <c r="C52" s="5" t="s">
        <v>208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6" t="s">
        <v>143</v>
      </c>
      <c r="W52" s="7" t="s">
        <v>144</v>
      </c>
      <c r="X52" s="6" t="s">
        <v>145</v>
      </c>
      <c r="Y52" s="6" t="s">
        <v>146</v>
      </c>
      <c r="Z52" s="6" t="s">
        <v>147</v>
      </c>
      <c r="AA52" s="8"/>
      <c r="AB52" s="8"/>
      <c r="AC52" s="8"/>
      <c r="AD52" s="8"/>
      <c r="AE52" s="8"/>
      <c r="AF52" s="8"/>
      <c r="AG52" s="3" t="s">
        <v>160</v>
      </c>
      <c r="AH52" s="44">
        <v>2</v>
      </c>
    </row>
    <row r="53" spans="1:34" ht="15" x14ac:dyDescent="0.2">
      <c r="A53" s="11" t="s">
        <v>52</v>
      </c>
      <c r="B53" s="12">
        <v>17.600272</v>
      </c>
      <c r="C53" s="12" t="s">
        <v>209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8"/>
      <c r="P53" s="8"/>
      <c r="Q53" s="8"/>
      <c r="R53" s="6" t="s">
        <v>139</v>
      </c>
      <c r="S53" s="7" t="s">
        <v>140</v>
      </c>
      <c r="T53" s="6" t="s">
        <v>141</v>
      </c>
      <c r="U53" s="6" t="s">
        <v>142</v>
      </c>
      <c r="V53" s="8"/>
      <c r="W53" s="8"/>
      <c r="X53" s="8"/>
      <c r="Y53" s="8"/>
      <c r="Z53" s="8"/>
      <c r="AA53" s="5"/>
      <c r="AB53" s="5"/>
      <c r="AC53" s="5"/>
      <c r="AD53" s="5"/>
      <c r="AE53" s="5"/>
      <c r="AF53" s="5"/>
      <c r="AG53" s="9">
        <v>3</v>
      </c>
      <c r="AH53" s="44">
        <v>3</v>
      </c>
    </row>
    <row r="54" spans="1:34" ht="15" x14ac:dyDescent="0.2">
      <c r="A54" s="12" t="s">
        <v>53</v>
      </c>
      <c r="B54" s="12">
        <v>11.876369</v>
      </c>
      <c r="C54" s="12" t="s">
        <v>210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8"/>
      <c r="P54" s="8"/>
      <c r="Q54" s="6" t="s">
        <v>138</v>
      </c>
      <c r="R54" s="7" t="s">
        <v>139</v>
      </c>
      <c r="S54" s="6" t="s">
        <v>140</v>
      </c>
      <c r="T54" s="6" t="s">
        <v>141</v>
      </c>
      <c r="U54" s="6" t="s">
        <v>142</v>
      </c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3" t="s">
        <v>160</v>
      </c>
      <c r="AH54" s="44">
        <v>2</v>
      </c>
    </row>
    <row r="55" spans="1:34" ht="15" x14ac:dyDescent="0.2">
      <c r="A55" s="12" t="s">
        <v>54</v>
      </c>
      <c r="B55" s="12">
        <v>607.46348999999998</v>
      </c>
      <c r="C55" s="12" t="s">
        <v>211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8"/>
      <c r="U55" s="8"/>
      <c r="V55" s="6" t="s">
        <v>143</v>
      </c>
      <c r="W55" s="7" t="s">
        <v>144</v>
      </c>
      <c r="X55" s="6" t="s">
        <v>145</v>
      </c>
      <c r="Y55" s="6" t="s">
        <v>146</v>
      </c>
      <c r="Z55" s="6" t="s">
        <v>147</v>
      </c>
      <c r="AA55" s="8"/>
      <c r="AB55" s="8"/>
      <c r="AC55" s="8"/>
      <c r="AD55" s="8"/>
      <c r="AE55" s="5"/>
      <c r="AF55" s="5"/>
      <c r="AG55" s="9">
        <v>2</v>
      </c>
      <c r="AH55" s="44">
        <v>2</v>
      </c>
    </row>
    <row r="56" spans="1:34" ht="15" x14ac:dyDescent="0.2">
      <c r="A56" s="11" t="s">
        <v>55</v>
      </c>
      <c r="B56" s="12">
        <v>193.92475999999999</v>
      </c>
      <c r="C56" s="12" t="s">
        <v>212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8"/>
      <c r="S56" s="8"/>
      <c r="T56" s="8"/>
      <c r="U56" s="6" t="s">
        <v>142</v>
      </c>
      <c r="V56" s="7" t="s">
        <v>143</v>
      </c>
      <c r="W56" s="6" t="s">
        <v>144</v>
      </c>
      <c r="X56" s="6" t="s">
        <v>145</v>
      </c>
      <c r="Y56" s="8"/>
      <c r="Z56" s="8"/>
      <c r="AA56" s="8"/>
      <c r="AB56" s="8"/>
      <c r="AC56" s="8"/>
      <c r="AD56" s="5"/>
      <c r="AE56" s="5"/>
      <c r="AF56" s="5"/>
      <c r="AG56" s="9">
        <v>3</v>
      </c>
      <c r="AH56" s="44">
        <v>3</v>
      </c>
    </row>
    <row r="57" spans="1:34" ht="15" x14ac:dyDescent="0.2">
      <c r="A57" s="11" t="s">
        <v>56</v>
      </c>
      <c r="B57" s="12">
        <v>0.19392400000000001</v>
      </c>
      <c r="C57" s="12" t="s">
        <v>213</v>
      </c>
      <c r="D57" s="5"/>
      <c r="E57" s="5"/>
      <c r="F57" s="5"/>
      <c r="G57" s="5"/>
      <c r="H57" s="5"/>
      <c r="I57" s="8"/>
      <c r="J57" s="8"/>
      <c r="K57" s="8"/>
      <c r="L57" s="6" t="s">
        <v>133</v>
      </c>
      <c r="M57" s="6" t="s">
        <v>134</v>
      </c>
      <c r="N57" s="7" t="s">
        <v>135</v>
      </c>
      <c r="O57" s="6" t="s">
        <v>136</v>
      </c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5"/>
      <c r="AB57" s="5"/>
      <c r="AC57" s="5"/>
      <c r="AD57" s="5"/>
      <c r="AE57" s="5"/>
      <c r="AF57" s="5"/>
      <c r="AG57" s="9">
        <v>3</v>
      </c>
      <c r="AH57" s="44">
        <v>3</v>
      </c>
    </row>
    <row r="58" spans="1:34" ht="15" x14ac:dyDescent="0.2">
      <c r="A58" s="11" t="s">
        <v>57</v>
      </c>
      <c r="B58" s="12">
        <v>69.938070999999994</v>
      </c>
      <c r="C58" s="12" t="s">
        <v>214</v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6" t="s">
        <v>141</v>
      </c>
      <c r="U58" s="7" t="s">
        <v>142</v>
      </c>
      <c r="V58" s="6" t="s">
        <v>143</v>
      </c>
      <c r="W58" s="6" t="s">
        <v>144</v>
      </c>
      <c r="X58" s="8"/>
      <c r="Y58" s="8"/>
      <c r="Z58" s="8"/>
      <c r="AA58" s="8"/>
      <c r="AB58" s="8"/>
      <c r="AC58" s="8"/>
      <c r="AD58" s="8"/>
      <c r="AE58" s="8"/>
      <c r="AF58" s="8"/>
      <c r="AG58" s="3" t="s">
        <v>160</v>
      </c>
      <c r="AH58" s="44">
        <v>2</v>
      </c>
    </row>
    <row r="59" spans="1:34" ht="15" x14ac:dyDescent="0.2">
      <c r="A59" s="11" t="s">
        <v>58</v>
      </c>
      <c r="B59" s="19">
        <v>2243.6170999999999</v>
      </c>
      <c r="C59" s="12" t="s">
        <v>216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8"/>
      <c r="W59" s="8"/>
      <c r="X59" s="6" t="s">
        <v>145</v>
      </c>
      <c r="Y59" s="7" t="s">
        <v>146</v>
      </c>
      <c r="Z59" s="6" t="s">
        <v>147</v>
      </c>
      <c r="AA59" s="6" t="s">
        <v>148</v>
      </c>
      <c r="AB59" s="6" t="s">
        <v>149</v>
      </c>
      <c r="AC59" s="8"/>
      <c r="AD59" s="8"/>
      <c r="AE59" s="8"/>
      <c r="AF59" s="5"/>
      <c r="AG59" s="9">
        <v>2</v>
      </c>
      <c r="AH59" s="44">
        <v>2</v>
      </c>
    </row>
    <row r="60" spans="1:34" ht="15" x14ac:dyDescent="0.2">
      <c r="A60" s="12" t="s">
        <v>59</v>
      </c>
      <c r="B60" s="12">
        <v>53.399526000000002</v>
      </c>
      <c r="C60" s="12" t="s">
        <v>217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8"/>
      <c r="P60" s="8"/>
      <c r="Q60" s="8"/>
      <c r="R60" s="8"/>
      <c r="S60" s="6" t="s">
        <v>140</v>
      </c>
      <c r="T60" s="7" t="s">
        <v>141</v>
      </c>
      <c r="U60" s="6" t="s">
        <v>142</v>
      </c>
      <c r="V60" s="6" t="s">
        <v>143</v>
      </c>
      <c r="W60" s="6" t="s">
        <v>144</v>
      </c>
      <c r="X60" s="8"/>
      <c r="Y60" s="8"/>
      <c r="Z60" s="8"/>
      <c r="AA60" s="5"/>
      <c r="AB60" s="5"/>
      <c r="AC60" s="5"/>
      <c r="AD60" s="5"/>
      <c r="AE60" s="5"/>
      <c r="AF60" s="5"/>
      <c r="AG60" s="9">
        <v>2</v>
      </c>
      <c r="AH60" s="44">
        <v>2</v>
      </c>
    </row>
    <row r="61" spans="1:34" ht="15" x14ac:dyDescent="0.2">
      <c r="A61" s="14" t="s">
        <v>60</v>
      </c>
      <c r="B61" s="5">
        <v>22.67</v>
      </c>
      <c r="C61" s="5" t="s">
        <v>218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8"/>
      <c r="Q61" s="8"/>
      <c r="R61" s="6" t="s">
        <v>139</v>
      </c>
      <c r="S61" s="7" t="s">
        <v>140</v>
      </c>
      <c r="T61" s="6" t="s">
        <v>141</v>
      </c>
      <c r="U61" s="6" t="s">
        <v>142</v>
      </c>
      <c r="V61" s="6" t="s">
        <v>143</v>
      </c>
      <c r="W61" s="8"/>
      <c r="X61" s="8"/>
      <c r="Y61" s="8"/>
      <c r="Z61" s="8"/>
      <c r="AA61" s="5"/>
      <c r="AB61" s="5"/>
      <c r="AC61" s="5"/>
      <c r="AD61" s="5"/>
      <c r="AE61" s="5"/>
      <c r="AF61" s="5"/>
      <c r="AG61" s="9">
        <v>2</v>
      </c>
      <c r="AH61" s="44">
        <v>2</v>
      </c>
    </row>
    <row r="62" spans="1:34" ht="15" x14ac:dyDescent="0.2">
      <c r="A62" s="12" t="s">
        <v>61</v>
      </c>
      <c r="B62" s="12">
        <v>1.5166040000000001</v>
      </c>
      <c r="C62" s="12" t="s">
        <v>219</v>
      </c>
      <c r="D62" s="5"/>
      <c r="E62" s="5"/>
      <c r="F62" s="5"/>
      <c r="G62" s="5"/>
      <c r="H62" s="5"/>
      <c r="I62" s="5"/>
      <c r="J62" s="5"/>
      <c r="K62" s="5"/>
      <c r="L62" s="8"/>
      <c r="M62" s="8"/>
      <c r="N62" s="6" t="s">
        <v>135</v>
      </c>
      <c r="O62" s="7" t="s">
        <v>136</v>
      </c>
      <c r="P62" s="6" t="s">
        <v>137</v>
      </c>
      <c r="Q62" s="6" t="s">
        <v>138</v>
      </c>
      <c r="R62" s="6" t="s">
        <v>139</v>
      </c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3" t="s">
        <v>160</v>
      </c>
      <c r="AH62" s="44">
        <v>2</v>
      </c>
    </row>
    <row r="63" spans="1:34" x14ac:dyDescent="0.2">
      <c r="A63" s="15" t="s">
        <v>62</v>
      </c>
      <c r="B63" s="16" t="s">
        <v>28</v>
      </c>
      <c r="C63" s="17" t="s">
        <v>220</v>
      </c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9">
        <v>2</v>
      </c>
      <c r="AH63" s="44">
        <v>2</v>
      </c>
    </row>
    <row r="64" spans="1:34" ht="15" x14ac:dyDescent="0.2">
      <c r="A64" s="12" t="s">
        <v>63</v>
      </c>
      <c r="B64" s="12">
        <v>2.8786309999999999</v>
      </c>
      <c r="C64" s="12" t="s">
        <v>221</v>
      </c>
      <c r="D64" s="5"/>
      <c r="E64" s="5"/>
      <c r="F64" s="5"/>
      <c r="G64" s="5"/>
      <c r="H64" s="5"/>
      <c r="I64" s="5"/>
      <c r="J64" s="5"/>
      <c r="K64" s="5"/>
      <c r="L64" s="5"/>
      <c r="M64" s="8"/>
      <c r="N64" s="8"/>
      <c r="O64" s="6" t="s">
        <v>136</v>
      </c>
      <c r="P64" s="7" t="s">
        <v>137</v>
      </c>
      <c r="Q64" s="6" t="s">
        <v>138</v>
      </c>
      <c r="R64" s="6" t="s">
        <v>139</v>
      </c>
      <c r="S64" s="6" t="s">
        <v>140</v>
      </c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3" t="s">
        <v>160</v>
      </c>
      <c r="AH64" s="44">
        <v>2</v>
      </c>
    </row>
    <row r="65" spans="1:34" x14ac:dyDescent="0.2">
      <c r="A65" s="15" t="s">
        <v>64</v>
      </c>
      <c r="B65" s="16" t="s">
        <v>28</v>
      </c>
      <c r="C65" s="17" t="s">
        <v>185</v>
      </c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9">
        <v>2</v>
      </c>
      <c r="AH65" s="44">
        <v>2</v>
      </c>
    </row>
    <row r="66" spans="1:34" ht="15" x14ac:dyDescent="0.2">
      <c r="A66" s="12" t="s">
        <v>65</v>
      </c>
      <c r="B66" s="12">
        <v>278.50857999999999</v>
      </c>
      <c r="C66" s="12" t="s">
        <v>222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8"/>
      <c r="S66" s="8"/>
      <c r="T66" s="8"/>
      <c r="U66" s="6" t="s">
        <v>142</v>
      </c>
      <c r="V66" s="7" t="s">
        <v>143</v>
      </c>
      <c r="W66" s="6" t="s">
        <v>144</v>
      </c>
      <c r="X66" s="6" t="s">
        <v>145</v>
      </c>
      <c r="Y66" s="6" t="s">
        <v>146</v>
      </c>
      <c r="Z66" s="8"/>
      <c r="AA66" s="8"/>
      <c r="AB66" s="8"/>
      <c r="AC66" s="8"/>
      <c r="AD66" s="5"/>
      <c r="AE66" s="5"/>
      <c r="AF66" s="5"/>
      <c r="AG66" s="9">
        <v>2</v>
      </c>
      <c r="AH66" s="44">
        <v>2</v>
      </c>
    </row>
    <row r="67" spans="1:34" ht="15" x14ac:dyDescent="0.2">
      <c r="A67" s="11" t="s">
        <v>66</v>
      </c>
      <c r="B67" s="12">
        <v>0.27850799999999998</v>
      </c>
      <c r="C67" s="12" t="s">
        <v>223</v>
      </c>
      <c r="D67" s="5"/>
      <c r="E67" s="5"/>
      <c r="F67" s="5"/>
      <c r="G67" s="5"/>
      <c r="H67" s="5"/>
      <c r="I67" s="5"/>
      <c r="J67" s="8"/>
      <c r="K67" s="8"/>
      <c r="L67" s="6" t="s">
        <v>133</v>
      </c>
      <c r="M67" s="7" t="s">
        <v>134</v>
      </c>
      <c r="N67" s="6" t="s">
        <v>135</v>
      </c>
      <c r="O67" s="6" t="s">
        <v>136</v>
      </c>
      <c r="P67" s="6" t="s">
        <v>137</v>
      </c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5"/>
      <c r="AD67" s="5"/>
      <c r="AE67" s="5"/>
      <c r="AF67" s="5"/>
      <c r="AG67" s="9">
        <v>2</v>
      </c>
      <c r="AH67" s="44">
        <v>2</v>
      </c>
    </row>
    <row r="68" spans="1:34" ht="15" x14ac:dyDescent="0.2">
      <c r="A68" s="11" t="s">
        <v>67</v>
      </c>
      <c r="B68" s="12">
        <v>469.44308999999998</v>
      </c>
      <c r="C68" s="12" t="s">
        <v>224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8"/>
      <c r="P68" s="8"/>
      <c r="Q68" s="8"/>
      <c r="R68" s="8"/>
      <c r="S68" s="8"/>
      <c r="T68" s="8"/>
      <c r="U68" s="8"/>
      <c r="V68" s="6" t="s">
        <v>143</v>
      </c>
      <c r="W68" s="7" t="s">
        <v>144</v>
      </c>
      <c r="X68" s="6" t="s">
        <v>145</v>
      </c>
      <c r="Y68" s="6" t="s">
        <v>146</v>
      </c>
      <c r="Z68" s="8"/>
      <c r="AA68" s="8"/>
      <c r="AB68" s="8"/>
      <c r="AC68" s="8"/>
      <c r="AD68" s="8"/>
      <c r="AE68" s="8"/>
      <c r="AF68" s="8"/>
      <c r="AG68" s="3" t="s">
        <v>160</v>
      </c>
      <c r="AH68" s="44">
        <v>2</v>
      </c>
    </row>
    <row r="69" spans="1:34" ht="15" x14ac:dyDescent="0.2">
      <c r="A69" s="12" t="s">
        <v>68</v>
      </c>
      <c r="B69" s="12">
        <v>1.207489</v>
      </c>
      <c r="C69" s="12" t="s">
        <v>225</v>
      </c>
      <c r="D69" s="5"/>
      <c r="E69" s="5"/>
      <c r="F69" s="5"/>
      <c r="G69" s="5"/>
      <c r="H69" s="5"/>
      <c r="I69" s="5"/>
      <c r="J69" s="5"/>
      <c r="K69" s="5"/>
      <c r="L69" s="8"/>
      <c r="M69" s="8"/>
      <c r="N69" s="6" t="s">
        <v>135</v>
      </c>
      <c r="O69" s="7" t="s">
        <v>136</v>
      </c>
      <c r="P69" s="6" t="s">
        <v>137</v>
      </c>
      <c r="Q69" s="6" t="s">
        <v>138</v>
      </c>
      <c r="R69" s="6" t="s">
        <v>139</v>
      </c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3" t="s">
        <v>160</v>
      </c>
      <c r="AH69" s="44">
        <v>2</v>
      </c>
    </row>
    <row r="70" spans="1:34" ht="15" x14ac:dyDescent="0.2">
      <c r="A70" s="12" t="s">
        <v>69</v>
      </c>
      <c r="B70" s="12">
        <v>3.0097230000000001</v>
      </c>
      <c r="C70" s="12" t="s">
        <v>226</v>
      </c>
      <c r="D70" s="5"/>
      <c r="E70" s="5"/>
      <c r="F70" s="5"/>
      <c r="G70" s="5"/>
      <c r="H70" s="5"/>
      <c r="I70" s="5"/>
      <c r="J70" s="5"/>
      <c r="K70" s="5"/>
      <c r="L70" s="5"/>
      <c r="M70" s="8"/>
      <c r="N70" s="8"/>
      <c r="O70" s="6" t="s">
        <v>136</v>
      </c>
      <c r="P70" s="7" t="s">
        <v>137</v>
      </c>
      <c r="Q70" s="6" t="s">
        <v>138</v>
      </c>
      <c r="R70" s="6" t="s">
        <v>139</v>
      </c>
      <c r="S70" s="6" t="s">
        <v>140</v>
      </c>
      <c r="T70" s="8"/>
      <c r="U70" s="8"/>
      <c r="V70" s="8"/>
      <c r="W70" s="8"/>
      <c r="X70" s="8"/>
      <c r="Y70" s="8"/>
      <c r="Z70" s="8"/>
      <c r="AA70" s="5"/>
      <c r="AB70" s="5"/>
      <c r="AC70" s="5"/>
      <c r="AD70" s="5"/>
      <c r="AE70" s="5"/>
      <c r="AF70" s="5"/>
      <c r="AG70" s="9">
        <v>2</v>
      </c>
      <c r="AH70" s="44">
        <v>2</v>
      </c>
    </row>
    <row r="71" spans="1:34" ht="15" x14ac:dyDescent="0.2">
      <c r="A71" s="12" t="s">
        <v>70</v>
      </c>
      <c r="B71" s="12">
        <v>0.65789299999999995</v>
      </c>
      <c r="C71" s="12" t="s">
        <v>227</v>
      </c>
      <c r="D71" s="5"/>
      <c r="E71" s="8"/>
      <c r="F71" s="8"/>
      <c r="G71" s="8"/>
      <c r="H71" s="8"/>
      <c r="I71" s="8"/>
      <c r="J71" s="8"/>
      <c r="K71" s="8"/>
      <c r="L71" s="8"/>
      <c r="M71" s="6" t="s">
        <v>134</v>
      </c>
      <c r="N71" s="7" t="s">
        <v>135</v>
      </c>
      <c r="O71" s="6" t="s">
        <v>136</v>
      </c>
      <c r="P71" s="6" t="s">
        <v>137</v>
      </c>
      <c r="Q71" s="6" t="s">
        <v>138</v>
      </c>
      <c r="R71" s="8"/>
      <c r="S71" s="8"/>
      <c r="T71" s="8"/>
      <c r="U71" s="8"/>
      <c r="V71" s="8"/>
      <c r="W71" s="8"/>
      <c r="X71" s="8"/>
      <c r="Y71" s="8"/>
      <c r="Z71" s="5"/>
      <c r="AA71" s="5"/>
      <c r="AB71" s="5"/>
      <c r="AC71" s="5"/>
      <c r="AD71" s="5"/>
      <c r="AE71" s="5"/>
      <c r="AF71" s="5"/>
      <c r="AG71" s="9">
        <v>2</v>
      </c>
      <c r="AH71" s="44">
        <v>2</v>
      </c>
    </row>
    <row r="72" spans="1:34" ht="15" x14ac:dyDescent="0.2">
      <c r="A72" s="11" t="s">
        <v>71</v>
      </c>
      <c r="B72" s="12">
        <v>6.5700000000000003E-4</v>
      </c>
      <c r="C72" s="12" t="s">
        <v>228</v>
      </c>
      <c r="D72" s="8"/>
      <c r="E72" s="8"/>
      <c r="F72" s="8"/>
      <c r="G72" s="8"/>
      <c r="H72" s="6" t="s">
        <v>129</v>
      </c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40">
        <v>1</v>
      </c>
      <c r="AH72" s="44">
        <v>1</v>
      </c>
    </row>
    <row r="73" spans="1:34" ht="15" x14ac:dyDescent="0.2">
      <c r="A73" s="12" t="s">
        <v>72</v>
      </c>
      <c r="B73" s="12">
        <v>62.009388000000001</v>
      </c>
      <c r="C73" s="12" t="s">
        <v>229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8"/>
      <c r="R73" s="8"/>
      <c r="S73" s="6" t="s">
        <v>140</v>
      </c>
      <c r="T73" s="7" t="s">
        <v>141</v>
      </c>
      <c r="U73" s="6" t="s">
        <v>142</v>
      </c>
      <c r="V73" s="6" t="s">
        <v>143</v>
      </c>
      <c r="W73" s="6" t="s">
        <v>144</v>
      </c>
      <c r="X73" s="8"/>
      <c r="Y73" s="8"/>
      <c r="Z73" s="8"/>
      <c r="AA73" s="8"/>
      <c r="AB73" s="5"/>
      <c r="AC73" s="5"/>
      <c r="AD73" s="5"/>
      <c r="AE73" s="5"/>
      <c r="AF73" s="5"/>
      <c r="AG73" s="9">
        <v>2</v>
      </c>
      <c r="AH73" s="44">
        <v>2</v>
      </c>
    </row>
    <row r="74" spans="1:34" ht="15" x14ac:dyDescent="0.2">
      <c r="A74" s="12" t="s">
        <v>73</v>
      </c>
      <c r="B74" s="12">
        <v>5.3725120000000004</v>
      </c>
      <c r="C74" s="12" t="s">
        <v>230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8"/>
      <c r="O74" s="8"/>
      <c r="P74" s="6" t="s">
        <v>137</v>
      </c>
      <c r="Q74" s="7" t="s">
        <v>138</v>
      </c>
      <c r="R74" s="6" t="s">
        <v>139</v>
      </c>
      <c r="S74" s="6" t="s">
        <v>140</v>
      </c>
      <c r="T74" s="6" t="s">
        <v>141</v>
      </c>
      <c r="U74" s="8"/>
      <c r="V74" s="8"/>
      <c r="W74" s="8"/>
      <c r="X74" s="8"/>
      <c r="Y74" s="5"/>
      <c r="Z74" s="5"/>
      <c r="AA74" s="5"/>
      <c r="AB74" s="5"/>
      <c r="AC74" s="5"/>
      <c r="AD74" s="5"/>
      <c r="AE74" s="5"/>
      <c r="AF74" s="5"/>
      <c r="AG74" s="9">
        <v>2</v>
      </c>
      <c r="AH74" s="44">
        <v>2</v>
      </c>
    </row>
    <row r="75" spans="1:34" ht="15" x14ac:dyDescent="0.2">
      <c r="A75" s="12" t="s">
        <v>74</v>
      </c>
      <c r="B75" s="12">
        <v>0.28000000000000003</v>
      </c>
      <c r="C75" s="12" t="s">
        <v>231</v>
      </c>
      <c r="D75" s="5"/>
      <c r="E75" s="5"/>
      <c r="F75" s="5"/>
      <c r="G75" s="5"/>
      <c r="H75" s="5"/>
      <c r="I75" s="5"/>
      <c r="J75" s="8"/>
      <c r="K75" s="8"/>
      <c r="L75" s="6" t="s">
        <v>133</v>
      </c>
      <c r="M75" s="7" t="s">
        <v>134</v>
      </c>
      <c r="N75" s="6" t="s">
        <v>135</v>
      </c>
      <c r="O75" s="6" t="s">
        <v>136</v>
      </c>
      <c r="P75" s="6" t="s">
        <v>137</v>
      </c>
      <c r="Q75" s="8"/>
      <c r="R75" s="8"/>
      <c r="S75" s="8"/>
      <c r="T75" s="8"/>
      <c r="U75" s="8"/>
      <c r="V75" s="8"/>
      <c r="W75" s="8"/>
      <c r="X75" s="5"/>
      <c r="Y75" s="5"/>
      <c r="Z75" s="5"/>
      <c r="AA75" s="5"/>
      <c r="AB75" s="5"/>
      <c r="AC75" s="5"/>
      <c r="AD75" s="5"/>
      <c r="AE75" s="5"/>
      <c r="AF75" s="5"/>
      <c r="AG75" s="9">
        <v>2</v>
      </c>
      <c r="AH75" s="44">
        <v>2</v>
      </c>
    </row>
    <row r="76" spans="1:34" ht="15" x14ac:dyDescent="0.2">
      <c r="A76" s="12" t="s">
        <v>75</v>
      </c>
      <c r="B76" s="12">
        <v>1.475468</v>
      </c>
      <c r="C76" s="12" t="s">
        <v>232</v>
      </c>
      <c r="D76" s="5"/>
      <c r="E76" s="5"/>
      <c r="F76" s="5"/>
      <c r="G76" s="5"/>
      <c r="H76" s="5"/>
      <c r="I76" s="5"/>
      <c r="J76" s="5"/>
      <c r="K76" s="5"/>
      <c r="L76" s="8"/>
      <c r="M76" s="8"/>
      <c r="N76" s="6" t="s">
        <v>135</v>
      </c>
      <c r="O76" s="7" t="s">
        <v>136</v>
      </c>
      <c r="P76" s="6" t="s">
        <v>137</v>
      </c>
      <c r="Q76" s="6" t="s">
        <v>138</v>
      </c>
      <c r="R76" s="6" t="s">
        <v>139</v>
      </c>
      <c r="S76" s="8"/>
      <c r="T76" s="8"/>
      <c r="U76" s="8"/>
      <c r="V76" s="8"/>
      <c r="W76" s="8"/>
      <c r="X76" s="8"/>
      <c r="Y76" s="8"/>
      <c r="Z76" s="8"/>
      <c r="AA76" s="8"/>
      <c r="AB76" s="5"/>
      <c r="AC76" s="5"/>
      <c r="AD76" s="5"/>
      <c r="AE76" s="5"/>
      <c r="AF76" s="5"/>
      <c r="AG76" s="9">
        <v>2</v>
      </c>
      <c r="AH76" s="44">
        <v>2</v>
      </c>
    </row>
    <row r="77" spans="1:34" ht="15" x14ac:dyDescent="0.2">
      <c r="A77" s="11" t="s">
        <v>76</v>
      </c>
      <c r="B77" s="12">
        <v>1.475E-3</v>
      </c>
      <c r="C77" s="12" t="s">
        <v>233</v>
      </c>
      <c r="D77" s="8"/>
      <c r="E77" s="8"/>
      <c r="F77" s="8"/>
      <c r="G77" s="8"/>
      <c r="H77" s="6" t="s">
        <v>129</v>
      </c>
      <c r="I77" s="42" t="s">
        <v>130</v>
      </c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9">
        <v>2</v>
      </c>
      <c r="AH77" s="44">
        <v>2</v>
      </c>
    </row>
    <row r="78" spans="1:34" ht="15" x14ac:dyDescent="0.2">
      <c r="A78" s="11" t="s">
        <v>77</v>
      </c>
      <c r="B78" s="12">
        <v>18.871894999999999</v>
      </c>
      <c r="C78" s="12" t="s">
        <v>234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8"/>
      <c r="P78" s="8"/>
      <c r="Q78" s="8"/>
      <c r="R78" s="6" t="s">
        <v>139</v>
      </c>
      <c r="S78" s="7" t="s">
        <v>140</v>
      </c>
      <c r="T78" s="6" t="s">
        <v>141</v>
      </c>
      <c r="U78" s="6" t="s">
        <v>142</v>
      </c>
      <c r="V78" s="8"/>
      <c r="W78" s="8"/>
      <c r="X78" s="8"/>
      <c r="Y78" s="8"/>
      <c r="Z78" s="8"/>
      <c r="AA78" s="5"/>
      <c r="AB78" s="5"/>
      <c r="AC78" s="5"/>
      <c r="AD78" s="5"/>
      <c r="AE78" s="5"/>
      <c r="AF78" s="5"/>
      <c r="AG78" s="9">
        <v>3</v>
      </c>
      <c r="AH78" s="44">
        <v>3</v>
      </c>
    </row>
    <row r="79" spans="1:34" ht="15" x14ac:dyDescent="0.2">
      <c r="A79" s="12" t="s">
        <v>78</v>
      </c>
      <c r="B79" s="12">
        <v>441.3</v>
      </c>
      <c r="C79" s="12" t="s">
        <v>235</v>
      </c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6" t="s">
        <v>143</v>
      </c>
      <c r="W79" s="7" t="s">
        <v>144</v>
      </c>
      <c r="X79" s="6" t="s">
        <v>145</v>
      </c>
      <c r="Y79" s="6" t="s">
        <v>146</v>
      </c>
      <c r="Z79" s="2"/>
      <c r="AA79" s="8"/>
      <c r="AB79" s="8"/>
      <c r="AC79" s="8"/>
      <c r="AD79" s="8"/>
      <c r="AE79" s="8"/>
      <c r="AF79" s="8"/>
      <c r="AG79" s="3" t="s">
        <v>160</v>
      </c>
      <c r="AH79" s="44">
        <v>2</v>
      </c>
    </row>
    <row r="80" spans="1:34" ht="15" x14ac:dyDescent="0.2">
      <c r="A80" s="12" t="s">
        <v>79</v>
      </c>
      <c r="B80" s="12">
        <v>0.240207</v>
      </c>
      <c r="C80" s="12" t="s">
        <v>236</v>
      </c>
      <c r="D80" s="5"/>
      <c r="E80" s="5"/>
      <c r="F80" s="5"/>
      <c r="G80" s="5"/>
      <c r="H80" s="5"/>
      <c r="I80" s="5"/>
      <c r="J80" s="8"/>
      <c r="K80" s="8"/>
      <c r="L80" s="6" t="s">
        <v>133</v>
      </c>
      <c r="M80" s="7" t="s">
        <v>134</v>
      </c>
      <c r="N80" s="6" t="s">
        <v>135</v>
      </c>
      <c r="O80" s="6" t="s">
        <v>136</v>
      </c>
      <c r="P80" s="6" t="s">
        <v>137</v>
      </c>
      <c r="Q80" s="8"/>
      <c r="R80" s="8"/>
      <c r="S80" s="8"/>
      <c r="T80" s="8"/>
      <c r="U80" s="8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9">
        <v>2</v>
      </c>
      <c r="AH80" s="44">
        <v>2</v>
      </c>
    </row>
    <row r="81" spans="1:34" ht="15" x14ac:dyDescent="0.2">
      <c r="A81" s="11" t="s">
        <v>80</v>
      </c>
      <c r="B81" s="12">
        <v>2.4000000000000001E-4</v>
      </c>
      <c r="C81" s="12" t="s">
        <v>237</v>
      </c>
      <c r="D81" s="8"/>
      <c r="E81" s="8"/>
      <c r="F81" s="8"/>
      <c r="G81" s="8"/>
      <c r="H81" s="6" t="s">
        <v>129</v>
      </c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40">
        <v>1</v>
      </c>
      <c r="AH81" s="44">
        <v>1</v>
      </c>
    </row>
    <row r="82" spans="1:34" ht="15" x14ac:dyDescent="0.2">
      <c r="A82" s="12" t="s">
        <v>81</v>
      </c>
      <c r="B82" s="12">
        <v>0.56515599999999999</v>
      </c>
      <c r="C82" s="12" t="s">
        <v>238</v>
      </c>
      <c r="D82" s="5"/>
      <c r="E82" s="5"/>
      <c r="F82" s="5"/>
      <c r="G82" s="5"/>
      <c r="H82" s="5"/>
      <c r="I82" s="5"/>
      <c r="J82" s="5"/>
      <c r="K82" s="8"/>
      <c r="L82" s="8"/>
      <c r="M82" s="6" t="s">
        <v>134</v>
      </c>
      <c r="N82" s="7" t="s">
        <v>135</v>
      </c>
      <c r="O82" s="6" t="s">
        <v>136</v>
      </c>
      <c r="P82" s="6" t="s">
        <v>137</v>
      </c>
      <c r="Q82" s="6" t="s">
        <v>138</v>
      </c>
      <c r="R82" s="8"/>
      <c r="S82" s="8"/>
      <c r="T82" s="8"/>
      <c r="U82" s="8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9">
        <v>2</v>
      </c>
      <c r="AH82" s="44">
        <v>2</v>
      </c>
    </row>
    <row r="83" spans="1:34" ht="15" x14ac:dyDescent="0.2">
      <c r="A83" s="11" t="s">
        <v>82</v>
      </c>
      <c r="B83" s="12">
        <v>8.1940380000000008</v>
      </c>
      <c r="C83" s="12" t="s">
        <v>239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8"/>
      <c r="O83" s="8"/>
      <c r="P83" s="8"/>
      <c r="Q83" s="6" t="s">
        <v>138</v>
      </c>
      <c r="R83" s="7" t="s">
        <v>139</v>
      </c>
      <c r="S83" s="6" t="s">
        <v>140</v>
      </c>
      <c r="T83" s="6" t="s">
        <v>141</v>
      </c>
      <c r="U83" s="8"/>
      <c r="V83" s="8"/>
      <c r="W83" s="8"/>
      <c r="X83" s="8"/>
      <c r="Y83" s="8"/>
      <c r="Z83" s="5"/>
      <c r="AA83" s="5"/>
      <c r="AB83" s="5"/>
      <c r="AC83" s="5"/>
      <c r="AD83" s="5"/>
      <c r="AE83" s="5"/>
      <c r="AF83" s="5"/>
      <c r="AG83" s="9">
        <v>2</v>
      </c>
      <c r="AH83" s="44">
        <v>2</v>
      </c>
    </row>
    <row r="84" spans="1:34" ht="15" x14ac:dyDescent="0.2">
      <c r="A84" s="11" t="s">
        <v>83</v>
      </c>
      <c r="B84" s="12">
        <v>8.1939999999999999E-3</v>
      </c>
      <c r="C84" s="12" t="s">
        <v>240</v>
      </c>
      <c r="D84" s="8"/>
      <c r="E84" s="8"/>
      <c r="F84" s="8"/>
      <c r="G84" s="8"/>
      <c r="H84" s="6" t="s">
        <v>129</v>
      </c>
      <c r="I84" s="7" t="s">
        <v>130</v>
      </c>
      <c r="J84" s="6" t="s">
        <v>131</v>
      </c>
      <c r="K84" s="6" t="s">
        <v>132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5"/>
      <c r="Y84" s="5"/>
      <c r="Z84" s="5"/>
      <c r="AA84" s="5"/>
      <c r="AB84" s="5"/>
      <c r="AC84" s="5"/>
      <c r="AD84" s="5"/>
      <c r="AE84" s="5"/>
      <c r="AF84" s="5"/>
      <c r="AG84" s="9">
        <v>2</v>
      </c>
      <c r="AH84" s="44">
        <v>2</v>
      </c>
    </row>
    <row r="85" spans="1:34" ht="15" x14ac:dyDescent="0.2">
      <c r="A85" s="11" t="s">
        <v>84</v>
      </c>
      <c r="B85" s="12">
        <v>0.667466</v>
      </c>
      <c r="C85" s="12" t="s">
        <v>241</v>
      </c>
      <c r="D85" s="5"/>
      <c r="E85" s="5"/>
      <c r="F85" s="5"/>
      <c r="G85" s="5"/>
      <c r="H85" s="5"/>
      <c r="I85" s="5"/>
      <c r="J85" s="5"/>
      <c r="K85" s="8"/>
      <c r="L85" s="8"/>
      <c r="M85" s="8"/>
      <c r="N85" s="6" t="s">
        <v>135</v>
      </c>
      <c r="O85" s="7" t="s">
        <v>136</v>
      </c>
      <c r="P85" s="6" t="s">
        <v>137</v>
      </c>
      <c r="Q85" s="6" t="s">
        <v>138</v>
      </c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3" t="s">
        <v>160</v>
      </c>
      <c r="AH85" s="44">
        <v>2</v>
      </c>
    </row>
    <row r="86" spans="1:34" ht="15" x14ac:dyDescent="0.2">
      <c r="A86" s="12" t="s">
        <v>85</v>
      </c>
      <c r="B86" s="19">
        <v>1030.8356000000001</v>
      </c>
      <c r="C86" s="12" t="s">
        <v>242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8"/>
      <c r="P86" s="8"/>
      <c r="Q86" s="8"/>
      <c r="R86" s="8"/>
      <c r="S86" s="8"/>
      <c r="T86" s="8"/>
      <c r="U86" s="8"/>
      <c r="V86" s="8"/>
      <c r="W86" s="6" t="s">
        <v>144</v>
      </c>
      <c r="X86" s="7" t="s">
        <v>145</v>
      </c>
      <c r="Y86" s="6" t="s">
        <v>146</v>
      </c>
      <c r="Z86" s="6" t="s">
        <v>147</v>
      </c>
      <c r="AA86" s="6" t="s">
        <v>148</v>
      </c>
      <c r="AB86" s="8"/>
      <c r="AC86" s="8"/>
      <c r="AD86" s="8"/>
      <c r="AE86" s="8"/>
      <c r="AF86" s="8"/>
      <c r="AG86" s="3" t="s">
        <v>160</v>
      </c>
      <c r="AH86" s="44">
        <v>2</v>
      </c>
    </row>
    <row r="87" spans="1:34" ht="15" x14ac:dyDescent="0.2">
      <c r="A87" s="11" t="s">
        <v>86</v>
      </c>
      <c r="B87" s="12">
        <v>0.70635000000000003</v>
      </c>
      <c r="C87" s="12" t="s">
        <v>243</v>
      </c>
      <c r="D87" s="5"/>
      <c r="E87" s="5"/>
      <c r="F87" s="5"/>
      <c r="G87" s="5"/>
      <c r="H87" s="5"/>
      <c r="I87" s="5"/>
      <c r="J87" s="5"/>
      <c r="K87" s="8"/>
      <c r="L87" s="8"/>
      <c r="M87" s="8"/>
      <c r="N87" s="6" t="s">
        <v>135</v>
      </c>
      <c r="O87" s="7" t="s">
        <v>136</v>
      </c>
      <c r="P87" s="6" t="s">
        <v>137</v>
      </c>
      <c r="Q87" s="6" t="s">
        <v>138</v>
      </c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3" t="s">
        <v>160</v>
      </c>
      <c r="AH87" s="44">
        <v>2</v>
      </c>
    </row>
    <row r="88" spans="1:34" ht="15" x14ac:dyDescent="0.2">
      <c r="A88" s="11" t="s">
        <v>87</v>
      </c>
      <c r="B88" s="12">
        <v>16.783677999999998</v>
      </c>
      <c r="C88" s="12" t="s">
        <v>244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8"/>
      <c r="P88" s="8"/>
      <c r="Q88" s="8"/>
      <c r="R88" s="6" t="s">
        <v>139</v>
      </c>
      <c r="S88" s="7" t="s">
        <v>140</v>
      </c>
      <c r="T88" s="6" t="s">
        <v>141</v>
      </c>
      <c r="U88" s="6" t="s">
        <v>142</v>
      </c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3" t="s">
        <v>160</v>
      </c>
      <c r="AH88" s="44">
        <v>2</v>
      </c>
    </row>
    <row r="89" spans="1:34" ht="15" x14ac:dyDescent="0.2">
      <c r="A89" s="11" t="s">
        <v>88</v>
      </c>
      <c r="B89" s="12">
        <v>7.927378</v>
      </c>
      <c r="C89" s="12" t="s">
        <v>245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6" t="s">
        <v>138</v>
      </c>
      <c r="R89" s="7" t="s">
        <v>139</v>
      </c>
      <c r="S89" s="6" t="s">
        <v>140</v>
      </c>
      <c r="T89" s="6" t="s">
        <v>141</v>
      </c>
      <c r="U89" s="8"/>
      <c r="V89" s="8"/>
      <c r="W89" s="8"/>
      <c r="X89" s="8"/>
      <c r="Y89" s="8"/>
      <c r="Z89" s="8"/>
      <c r="AA89" s="5"/>
      <c r="AB89" s="5"/>
      <c r="AC89" s="5"/>
      <c r="AD89" s="5"/>
      <c r="AE89" s="5"/>
      <c r="AF89" s="5"/>
      <c r="AG89" s="9">
        <v>2</v>
      </c>
      <c r="AH89" s="44">
        <v>2</v>
      </c>
    </row>
    <row r="90" spans="1:34" ht="15" x14ac:dyDescent="0.2">
      <c r="A90" s="11" t="s">
        <v>89</v>
      </c>
      <c r="B90" s="12">
        <v>42.857754999999997</v>
      </c>
      <c r="C90" s="12" t="s">
        <v>246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8"/>
      <c r="P90" s="8"/>
      <c r="Q90" s="8"/>
      <c r="R90" s="8"/>
      <c r="S90" s="6" t="s">
        <v>140</v>
      </c>
      <c r="T90" s="7" t="s">
        <v>141</v>
      </c>
      <c r="U90" s="6" t="s">
        <v>142</v>
      </c>
      <c r="V90" s="6" t="s">
        <v>143</v>
      </c>
      <c r="W90" s="8"/>
      <c r="X90" s="8"/>
      <c r="Y90" s="8"/>
      <c r="Z90" s="8"/>
      <c r="AA90" s="8"/>
      <c r="AB90" s="8"/>
      <c r="AC90" s="8"/>
      <c r="AD90" s="8"/>
      <c r="AE90" s="8"/>
      <c r="AF90" s="8"/>
      <c r="AG90" s="3" t="s">
        <v>160</v>
      </c>
      <c r="AH90" s="44">
        <v>2</v>
      </c>
    </row>
    <row r="91" spans="1:34" ht="15" x14ac:dyDescent="0.2">
      <c r="A91" s="12" t="s">
        <v>90</v>
      </c>
      <c r="B91" s="12">
        <v>0.56017700000000004</v>
      </c>
      <c r="C91" s="12" t="s">
        <v>247</v>
      </c>
      <c r="D91" s="5"/>
      <c r="E91" s="5"/>
      <c r="F91" s="5"/>
      <c r="G91" s="5"/>
      <c r="H91" s="5"/>
      <c r="I91" s="5"/>
      <c r="J91" s="5"/>
      <c r="K91" s="8"/>
      <c r="L91" s="8"/>
      <c r="M91" s="6" t="s">
        <v>134</v>
      </c>
      <c r="N91" s="7" t="s">
        <v>135</v>
      </c>
      <c r="O91" s="6" t="s">
        <v>136</v>
      </c>
      <c r="P91" s="6" t="s">
        <v>137</v>
      </c>
      <c r="Q91" s="6" t="s">
        <v>138</v>
      </c>
      <c r="R91" s="8"/>
      <c r="S91" s="8"/>
      <c r="T91" s="8"/>
      <c r="U91" s="8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9">
        <v>2</v>
      </c>
      <c r="AH91" s="44">
        <v>2</v>
      </c>
    </row>
    <row r="92" spans="1:34" ht="15" x14ac:dyDescent="0.2">
      <c r="A92" s="12" t="s">
        <v>91</v>
      </c>
      <c r="B92" s="12">
        <v>1.5276639999999999</v>
      </c>
      <c r="C92" s="12" t="s">
        <v>248</v>
      </c>
      <c r="D92" s="5"/>
      <c r="E92" s="5"/>
      <c r="F92" s="5"/>
      <c r="G92" s="5"/>
      <c r="H92" s="5"/>
      <c r="I92" s="5"/>
      <c r="J92" s="5"/>
      <c r="K92" s="5"/>
      <c r="L92" s="8"/>
      <c r="M92" s="8"/>
      <c r="N92" s="6" t="s">
        <v>135</v>
      </c>
      <c r="O92" s="7" t="s">
        <v>136</v>
      </c>
      <c r="P92" s="6" t="s">
        <v>137</v>
      </c>
      <c r="Q92" s="6" t="s">
        <v>138</v>
      </c>
      <c r="R92" s="6" t="s">
        <v>139</v>
      </c>
      <c r="S92" s="8"/>
      <c r="T92" s="8"/>
      <c r="U92" s="8"/>
      <c r="V92" s="8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9">
        <v>2</v>
      </c>
      <c r="AH92" s="44">
        <v>2</v>
      </c>
    </row>
    <row r="93" spans="1:34" ht="15" x14ac:dyDescent="0.2">
      <c r="A93" s="11" t="s">
        <v>92</v>
      </c>
      <c r="B93" s="12">
        <v>1.5269999999999999E-3</v>
      </c>
      <c r="C93" s="12" t="s">
        <v>249</v>
      </c>
      <c r="D93" s="8"/>
      <c r="E93" s="8"/>
      <c r="F93" s="8"/>
      <c r="G93" s="8"/>
      <c r="H93" s="6" t="s">
        <v>129</v>
      </c>
      <c r="I93" s="42" t="s">
        <v>130</v>
      </c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9">
        <v>2</v>
      </c>
      <c r="AH93" s="44">
        <v>2</v>
      </c>
    </row>
    <row r="94" spans="1:34" ht="15" x14ac:dyDescent="0.2">
      <c r="A94" s="11" t="s">
        <v>93</v>
      </c>
      <c r="B94" s="12">
        <v>0.20786499999999999</v>
      </c>
      <c r="C94" s="12" t="s">
        <v>250</v>
      </c>
      <c r="D94" s="5"/>
      <c r="E94" s="5"/>
      <c r="F94" s="5"/>
      <c r="G94" s="5"/>
      <c r="H94" s="5"/>
      <c r="I94" s="5"/>
      <c r="J94" s="8"/>
      <c r="K94" s="8"/>
      <c r="L94" s="6" t="s">
        <v>133</v>
      </c>
      <c r="M94" s="7" t="s">
        <v>134</v>
      </c>
      <c r="N94" s="6" t="s">
        <v>135</v>
      </c>
      <c r="O94" s="6" t="s">
        <v>136</v>
      </c>
      <c r="P94" s="6" t="s">
        <v>137</v>
      </c>
      <c r="Q94" s="8"/>
      <c r="R94" s="8"/>
      <c r="S94" s="8"/>
      <c r="T94" s="8"/>
      <c r="U94" s="8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9">
        <v>3</v>
      </c>
      <c r="AH94" s="44">
        <v>3</v>
      </c>
    </row>
    <row r="95" spans="1:34" ht="15" x14ac:dyDescent="0.2">
      <c r="A95" s="11" t="s">
        <v>94</v>
      </c>
      <c r="B95" s="12">
        <v>2.0699999999999999E-4</v>
      </c>
      <c r="C95" s="12" t="s">
        <v>251</v>
      </c>
      <c r="D95" s="8"/>
      <c r="E95" s="8"/>
      <c r="F95" s="8"/>
      <c r="G95" s="8"/>
      <c r="H95" s="8"/>
      <c r="I95" s="8"/>
      <c r="J95" s="8"/>
      <c r="K95" s="6" t="s">
        <v>132</v>
      </c>
      <c r="L95" s="6" t="s">
        <v>133</v>
      </c>
      <c r="M95" s="7" t="s">
        <v>134</v>
      </c>
      <c r="N95" s="6" t="s">
        <v>135</v>
      </c>
      <c r="O95" s="6" t="s">
        <v>136</v>
      </c>
      <c r="P95" s="8"/>
      <c r="Q95" s="8"/>
      <c r="R95" s="8"/>
      <c r="S95" s="8"/>
      <c r="T95" s="8"/>
      <c r="U95" s="8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9">
        <v>3</v>
      </c>
      <c r="AH95" s="44">
        <v>3</v>
      </c>
    </row>
    <row r="96" spans="1:34" ht="15" x14ac:dyDescent="0.2">
      <c r="A96" s="12" t="s">
        <v>95</v>
      </c>
      <c r="B96" s="12">
        <v>5.2745980000000001</v>
      </c>
      <c r="C96" s="12" t="s">
        <v>252</v>
      </c>
      <c r="D96" s="5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6" t="s">
        <v>137</v>
      </c>
      <c r="Q96" s="7" t="s">
        <v>138</v>
      </c>
      <c r="R96" s="6" t="s">
        <v>139</v>
      </c>
      <c r="S96" s="6" t="s">
        <v>140</v>
      </c>
      <c r="T96" s="6" t="s">
        <v>141</v>
      </c>
      <c r="U96" s="8"/>
      <c r="V96" s="8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9">
        <v>2</v>
      </c>
      <c r="AH96" s="44">
        <v>2</v>
      </c>
    </row>
    <row r="97" spans="1:34" ht="15" x14ac:dyDescent="0.2">
      <c r="A97" s="11" t="s">
        <v>96</v>
      </c>
      <c r="B97" s="12">
        <v>5.274E-3</v>
      </c>
      <c r="C97" s="12" t="s">
        <v>253</v>
      </c>
      <c r="D97" s="8"/>
      <c r="E97" s="8"/>
      <c r="F97" s="8"/>
      <c r="G97" s="6" t="s">
        <v>128</v>
      </c>
      <c r="H97" s="7" t="s">
        <v>129</v>
      </c>
      <c r="I97" s="6" t="s">
        <v>130</v>
      </c>
      <c r="J97" s="6" t="s">
        <v>131</v>
      </c>
      <c r="K97" s="6" t="s">
        <v>132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9">
        <v>2</v>
      </c>
      <c r="AH97" s="44">
        <v>2</v>
      </c>
    </row>
    <row r="98" spans="1:34" ht="15" x14ac:dyDescent="0.2">
      <c r="A98" s="11" t="s">
        <v>97</v>
      </c>
      <c r="B98" s="12">
        <v>0.46002300000000002</v>
      </c>
      <c r="C98" s="12" t="s">
        <v>254</v>
      </c>
      <c r="D98" s="5"/>
      <c r="E98" s="5"/>
      <c r="F98" s="5"/>
      <c r="G98" s="5"/>
      <c r="H98" s="5"/>
      <c r="I98" s="5"/>
      <c r="J98" s="5"/>
      <c r="K98" s="5"/>
      <c r="L98" s="5"/>
      <c r="M98" s="6" t="s">
        <v>134</v>
      </c>
      <c r="N98" s="7" t="s">
        <v>135</v>
      </c>
      <c r="O98" s="6" t="s">
        <v>136</v>
      </c>
      <c r="P98" s="6" t="s">
        <v>137</v>
      </c>
      <c r="Q98" s="8"/>
      <c r="R98" s="8"/>
      <c r="S98" s="8"/>
      <c r="T98" s="8"/>
      <c r="U98" s="8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9">
        <v>2</v>
      </c>
      <c r="AH98" s="44">
        <v>2</v>
      </c>
    </row>
    <row r="99" spans="1:34" ht="15" x14ac:dyDescent="0.2">
      <c r="A99" s="12" t="s">
        <v>98</v>
      </c>
      <c r="B99" s="12">
        <v>2.4861550000000001</v>
      </c>
      <c r="C99" s="12" t="s">
        <v>255</v>
      </c>
      <c r="D99" s="5"/>
      <c r="E99" s="5"/>
      <c r="F99" s="5"/>
      <c r="G99" s="5"/>
      <c r="H99" s="5"/>
      <c r="I99" s="5"/>
      <c r="J99" s="5"/>
      <c r="K99" s="5"/>
      <c r="L99" s="5"/>
      <c r="M99" s="8"/>
      <c r="N99" s="8"/>
      <c r="O99" s="6" t="s">
        <v>136</v>
      </c>
      <c r="P99" s="7" t="s">
        <v>137</v>
      </c>
      <c r="Q99" s="6" t="s">
        <v>138</v>
      </c>
      <c r="R99" s="6" t="s">
        <v>139</v>
      </c>
      <c r="S99" s="6" t="s">
        <v>140</v>
      </c>
      <c r="T99" s="8"/>
      <c r="U99" s="8"/>
      <c r="V99" s="8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9">
        <v>2</v>
      </c>
      <c r="AH99" s="44">
        <v>2</v>
      </c>
    </row>
    <row r="100" spans="1:34" ht="15" x14ac:dyDescent="0.2">
      <c r="A100" s="11" t="s">
        <v>99</v>
      </c>
      <c r="B100" s="12">
        <v>4.446885</v>
      </c>
      <c r="C100" s="12" t="s">
        <v>256</v>
      </c>
      <c r="D100" s="5"/>
      <c r="E100" s="5"/>
      <c r="F100" s="5"/>
      <c r="G100" s="5"/>
      <c r="H100" s="5"/>
      <c r="I100" s="5"/>
      <c r="J100" s="5"/>
      <c r="K100" s="5"/>
      <c r="L100" s="5"/>
      <c r="M100" s="8"/>
      <c r="N100" s="8"/>
      <c r="O100" s="8"/>
      <c r="P100" s="6" t="s">
        <v>137</v>
      </c>
      <c r="Q100" s="7" t="s">
        <v>138</v>
      </c>
      <c r="R100" s="6" t="s">
        <v>139</v>
      </c>
      <c r="S100" s="6" t="s">
        <v>140</v>
      </c>
      <c r="T100" s="8"/>
      <c r="U100" s="8"/>
      <c r="V100" s="8"/>
      <c r="W100" s="8"/>
      <c r="X100" s="8"/>
      <c r="Y100" s="5"/>
      <c r="Z100" s="5"/>
      <c r="AA100" s="5"/>
      <c r="AB100" s="5"/>
      <c r="AC100" s="5"/>
      <c r="AD100" s="5"/>
      <c r="AE100" s="5"/>
      <c r="AF100" s="5"/>
      <c r="AG100" s="9">
        <v>2</v>
      </c>
      <c r="AH100" s="44">
        <v>2</v>
      </c>
    </row>
    <row r="101" spans="1:34" ht="15" x14ac:dyDescent="0.2">
      <c r="A101" s="11" t="s">
        <v>100</v>
      </c>
      <c r="B101" s="12">
        <v>348.40429999999998</v>
      </c>
      <c r="C101" s="12" t="s">
        <v>257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8"/>
      <c r="T101" s="8"/>
      <c r="U101" s="8"/>
      <c r="V101" s="6" t="s">
        <v>143</v>
      </c>
      <c r="W101" s="7" t="s">
        <v>144</v>
      </c>
      <c r="X101" s="6" t="s">
        <v>145</v>
      </c>
      <c r="Y101" s="6" t="s">
        <v>146</v>
      </c>
      <c r="Z101" s="8"/>
      <c r="AA101" s="8"/>
      <c r="AB101" s="8"/>
      <c r="AC101" s="8"/>
      <c r="AD101" s="8"/>
      <c r="AE101" s="8"/>
      <c r="AF101" s="8"/>
      <c r="AG101" s="3" t="s">
        <v>160</v>
      </c>
      <c r="AH101" s="44">
        <v>2</v>
      </c>
    </row>
    <row r="102" spans="1:34" ht="15" x14ac:dyDescent="0.2">
      <c r="A102" s="12" t="s">
        <v>101</v>
      </c>
      <c r="B102" s="12">
        <v>4.4119650000000004</v>
      </c>
      <c r="C102" s="12" t="s">
        <v>258</v>
      </c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6" t="s">
        <v>137</v>
      </c>
      <c r="Q102" s="7" t="s">
        <v>138</v>
      </c>
      <c r="R102" s="6" t="s">
        <v>139</v>
      </c>
      <c r="S102" s="6" t="s">
        <v>140</v>
      </c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3" t="s">
        <v>160</v>
      </c>
      <c r="AH102" s="44">
        <v>2</v>
      </c>
    </row>
    <row r="103" spans="1:34" x14ac:dyDescent="0.2">
      <c r="A103" s="15" t="s">
        <v>102</v>
      </c>
      <c r="B103" s="16" t="s">
        <v>28</v>
      </c>
      <c r="C103" s="17" t="s">
        <v>259</v>
      </c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9">
        <v>2</v>
      </c>
      <c r="AH103" s="44">
        <v>2</v>
      </c>
    </row>
    <row r="104" spans="1:34" x14ac:dyDescent="0.2">
      <c r="A104" s="15" t="s">
        <v>103</v>
      </c>
      <c r="B104" s="16" t="s">
        <v>28</v>
      </c>
      <c r="C104" s="17" t="s">
        <v>185</v>
      </c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9">
        <v>2</v>
      </c>
      <c r="AH104" s="44">
        <v>2</v>
      </c>
    </row>
    <row r="105" spans="1:34" ht="15" x14ac:dyDescent="0.2">
      <c r="A105" s="12" t="s">
        <v>104</v>
      </c>
      <c r="B105" s="12">
        <v>0.14935000000000001</v>
      </c>
      <c r="C105" s="12" t="s">
        <v>260</v>
      </c>
      <c r="D105" s="5"/>
      <c r="E105" s="8"/>
      <c r="F105" s="8"/>
      <c r="G105" s="8"/>
      <c r="H105" s="8"/>
      <c r="I105" s="8"/>
      <c r="J105" s="8"/>
      <c r="K105" s="6" t="s">
        <v>132</v>
      </c>
      <c r="L105" s="7" t="s">
        <v>133</v>
      </c>
      <c r="M105" s="6" t="s">
        <v>134</v>
      </c>
      <c r="N105" s="6" t="s">
        <v>135</v>
      </c>
      <c r="O105" s="6" t="s">
        <v>136</v>
      </c>
      <c r="P105" s="8"/>
      <c r="Q105" s="8"/>
      <c r="R105" s="8"/>
      <c r="S105" s="8"/>
      <c r="T105" s="8"/>
      <c r="U105" s="8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9">
        <v>2</v>
      </c>
      <c r="AH105" s="44">
        <v>2</v>
      </c>
    </row>
    <row r="106" spans="1:34" ht="15" x14ac:dyDescent="0.2">
      <c r="A106" s="12" t="s">
        <v>105</v>
      </c>
      <c r="B106" s="12">
        <v>1.4899999999999999E-4</v>
      </c>
      <c r="C106" s="12" t="s">
        <v>261</v>
      </c>
      <c r="D106" s="8"/>
      <c r="E106" s="8"/>
      <c r="F106" s="8"/>
      <c r="G106" s="8"/>
      <c r="H106" s="6" t="s">
        <v>129</v>
      </c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40">
        <v>1</v>
      </c>
      <c r="AH106" s="44">
        <v>1</v>
      </c>
    </row>
    <row r="107" spans="1:34" ht="15" x14ac:dyDescent="0.2">
      <c r="A107" s="12" t="s">
        <v>106</v>
      </c>
      <c r="B107" s="12">
        <v>0.154192</v>
      </c>
      <c r="C107" s="12" t="s">
        <v>262</v>
      </c>
      <c r="D107" s="5"/>
      <c r="E107" s="5"/>
      <c r="F107" s="5"/>
      <c r="G107" s="5"/>
      <c r="H107" s="5"/>
      <c r="I107" s="5"/>
      <c r="J107" s="5"/>
      <c r="K107" s="6" t="s">
        <v>132</v>
      </c>
      <c r="L107" s="7" t="s">
        <v>133</v>
      </c>
      <c r="M107" s="6" t="s">
        <v>134</v>
      </c>
      <c r="N107" s="6" t="s">
        <v>135</v>
      </c>
      <c r="O107" s="6" t="s">
        <v>136</v>
      </c>
      <c r="P107" s="8"/>
      <c r="Q107" s="8"/>
      <c r="R107" s="8"/>
      <c r="S107" s="8"/>
      <c r="T107" s="8"/>
      <c r="U107" s="8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9">
        <v>2</v>
      </c>
      <c r="AH107" s="44">
        <v>2</v>
      </c>
    </row>
    <row r="108" spans="1:34" ht="15" x14ac:dyDescent="0.2">
      <c r="A108" s="12" t="s">
        <v>107</v>
      </c>
      <c r="B108" s="12">
        <v>5.8381309999999997</v>
      </c>
      <c r="C108" s="12" t="s">
        <v>263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8"/>
      <c r="P108" s="6" t="s">
        <v>137</v>
      </c>
      <c r="Q108" s="7" t="s">
        <v>138</v>
      </c>
      <c r="R108" s="6" t="s">
        <v>139</v>
      </c>
      <c r="S108" s="6" t="s">
        <v>140</v>
      </c>
      <c r="T108" s="6" t="s">
        <v>141</v>
      </c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3" t="s">
        <v>160</v>
      </c>
      <c r="AH108" s="44">
        <v>2</v>
      </c>
    </row>
    <row r="109" spans="1:34" ht="15" x14ac:dyDescent="0.2">
      <c r="A109" s="12" t="s">
        <v>108</v>
      </c>
      <c r="B109" s="12">
        <v>3.3108900000000001</v>
      </c>
      <c r="C109" s="12" t="s">
        <v>264</v>
      </c>
      <c r="D109" s="5"/>
      <c r="E109" s="5"/>
      <c r="F109" s="5"/>
      <c r="G109" s="5"/>
      <c r="H109" s="5"/>
      <c r="I109" s="5"/>
      <c r="J109" s="5"/>
      <c r="K109" s="5"/>
      <c r="L109" s="5"/>
      <c r="M109" s="8"/>
      <c r="N109" s="8"/>
      <c r="O109" s="6" t="s">
        <v>136</v>
      </c>
      <c r="P109" s="7" t="s">
        <v>137</v>
      </c>
      <c r="Q109" s="6" t="s">
        <v>138</v>
      </c>
      <c r="R109" s="6" t="s">
        <v>139</v>
      </c>
      <c r="S109" s="6" t="s">
        <v>140</v>
      </c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3" t="s">
        <v>160</v>
      </c>
      <c r="AH109" s="44">
        <v>2</v>
      </c>
    </row>
    <row r="110" spans="1:34" ht="15" x14ac:dyDescent="0.2">
      <c r="A110" s="11" t="s">
        <v>109</v>
      </c>
      <c r="B110" s="19">
        <v>82215.929999999993</v>
      </c>
      <c r="C110" s="12" t="s">
        <v>265</v>
      </c>
      <c r="D110" s="5"/>
      <c r="E110" s="5"/>
      <c r="F110" s="5"/>
      <c r="G110" s="5"/>
      <c r="H110" s="5"/>
      <c r="I110" s="5"/>
      <c r="J110" s="5"/>
      <c r="K110" s="5"/>
      <c r="L110" s="5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6" t="s">
        <v>150</v>
      </c>
      <c r="AD110" s="7" t="s">
        <v>151</v>
      </c>
      <c r="AE110" s="6" t="s">
        <v>152</v>
      </c>
      <c r="AF110" s="8"/>
      <c r="AG110" s="3" t="s">
        <v>215</v>
      </c>
      <c r="AH110" s="44">
        <v>3</v>
      </c>
    </row>
    <row r="111" spans="1:34" ht="15" x14ac:dyDescent="0.2">
      <c r="A111" s="11" t="s">
        <v>110</v>
      </c>
      <c r="B111" s="12">
        <v>0.82215899999999997</v>
      </c>
      <c r="C111" s="12" t="s">
        <v>266</v>
      </c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6" t="s">
        <v>135</v>
      </c>
      <c r="O111" s="7" t="s">
        <v>136</v>
      </c>
      <c r="P111" s="6" t="s">
        <v>137</v>
      </c>
      <c r="Q111" s="6" t="s">
        <v>138</v>
      </c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3" t="s">
        <v>160</v>
      </c>
      <c r="AH111" s="44">
        <v>2</v>
      </c>
    </row>
    <row r="112" spans="1:34" ht="15" x14ac:dyDescent="0.2">
      <c r="A112" s="12" t="s">
        <v>111</v>
      </c>
      <c r="B112" s="19">
        <v>3478.4956000000002</v>
      </c>
      <c r="C112" s="12" t="s">
        <v>267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8"/>
      <c r="W112" s="8"/>
      <c r="X112" s="8"/>
      <c r="Y112" s="6" t="s">
        <v>146</v>
      </c>
      <c r="Z112" s="7" t="s">
        <v>147</v>
      </c>
      <c r="AA112" s="6" t="s">
        <v>148</v>
      </c>
      <c r="AB112" s="6" t="s">
        <v>149</v>
      </c>
      <c r="AC112" s="8"/>
      <c r="AD112" s="8"/>
      <c r="AE112" s="8"/>
      <c r="AF112" s="8"/>
      <c r="AG112" s="3" t="s">
        <v>160</v>
      </c>
      <c r="AH112" s="44">
        <v>2</v>
      </c>
    </row>
    <row r="113" spans="1:34" ht="15" x14ac:dyDescent="0.2">
      <c r="A113" s="11" t="s">
        <v>112</v>
      </c>
      <c r="B113" s="12">
        <v>3.4784950000000001</v>
      </c>
      <c r="C113" s="12" t="s">
        <v>268</v>
      </c>
      <c r="D113" s="5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6" t="s">
        <v>137</v>
      </c>
      <c r="Q113" s="7" t="s">
        <v>138</v>
      </c>
      <c r="R113" s="6" t="s">
        <v>139</v>
      </c>
      <c r="S113" s="6" t="s">
        <v>140</v>
      </c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5"/>
      <c r="AF113" s="5"/>
      <c r="AG113" s="9">
        <v>2</v>
      </c>
      <c r="AH113" s="44">
        <v>2</v>
      </c>
    </row>
    <row r="114" spans="1:34" ht="15" x14ac:dyDescent="0.2">
      <c r="A114" s="12" t="s">
        <v>113</v>
      </c>
      <c r="B114" s="12">
        <v>3.3108900000000001</v>
      </c>
      <c r="C114" s="12" t="s">
        <v>269</v>
      </c>
      <c r="D114" s="5"/>
      <c r="E114" s="5"/>
      <c r="F114" s="5"/>
      <c r="G114" s="5"/>
      <c r="H114" s="5"/>
      <c r="I114" s="5"/>
      <c r="J114" s="5"/>
      <c r="K114" s="5"/>
      <c r="L114" s="5"/>
      <c r="M114" s="8"/>
      <c r="N114" s="8"/>
      <c r="O114" s="6" t="s">
        <v>136</v>
      </c>
      <c r="P114" s="7" t="s">
        <v>137</v>
      </c>
      <c r="Q114" s="6" t="s">
        <v>138</v>
      </c>
      <c r="R114" s="6" t="s">
        <v>139</v>
      </c>
      <c r="S114" s="6" t="s">
        <v>140</v>
      </c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3" t="s">
        <v>160</v>
      </c>
      <c r="AH114" s="44">
        <v>2</v>
      </c>
    </row>
    <row r="115" spans="1:34" ht="15" x14ac:dyDescent="0.2">
      <c r="A115" s="12" t="s">
        <v>114</v>
      </c>
      <c r="B115" s="12">
        <v>93.760174000000006</v>
      </c>
      <c r="C115" s="12" t="s">
        <v>270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8"/>
      <c r="R115" s="8"/>
      <c r="S115" s="8"/>
      <c r="T115" s="6" t="s">
        <v>141</v>
      </c>
      <c r="U115" s="7" t="s">
        <v>142</v>
      </c>
      <c r="V115" s="6" t="s">
        <v>143</v>
      </c>
      <c r="W115" s="6" t="s">
        <v>144</v>
      </c>
      <c r="X115" s="8"/>
      <c r="Y115" s="8"/>
      <c r="Z115" s="8"/>
      <c r="AA115" s="8"/>
      <c r="AB115" s="8"/>
      <c r="AC115" s="8"/>
      <c r="AD115" s="8"/>
      <c r="AE115" s="8"/>
      <c r="AF115" s="8"/>
      <c r="AG115" s="3" t="s">
        <v>160</v>
      </c>
      <c r="AH115" s="44">
        <v>2</v>
      </c>
    </row>
    <row r="116" spans="1:34" ht="15" x14ac:dyDescent="0.2">
      <c r="A116" s="12" t="s">
        <v>115</v>
      </c>
      <c r="B116" s="12">
        <v>93.778442999999996</v>
      </c>
      <c r="C116" s="12" t="s">
        <v>271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8"/>
      <c r="R116" s="8"/>
      <c r="S116" s="8"/>
      <c r="T116" s="6" t="s">
        <v>141</v>
      </c>
      <c r="U116" s="7" t="s">
        <v>142</v>
      </c>
      <c r="V116" s="6" t="s">
        <v>143</v>
      </c>
      <c r="W116" s="6" t="s">
        <v>144</v>
      </c>
      <c r="X116" s="8"/>
      <c r="Y116" s="8"/>
      <c r="Z116" s="8"/>
      <c r="AA116" s="8"/>
      <c r="AB116" s="8"/>
      <c r="AC116" s="8"/>
      <c r="AD116" s="8"/>
      <c r="AE116" s="8"/>
      <c r="AF116" s="8"/>
      <c r="AG116" s="3" t="s">
        <v>160</v>
      </c>
      <c r="AH116" s="44">
        <v>2</v>
      </c>
    </row>
    <row r="117" spans="1:34" ht="15" x14ac:dyDescent="0.2">
      <c r="A117" s="12" t="s">
        <v>116</v>
      </c>
      <c r="B117" s="12">
        <v>1</v>
      </c>
      <c r="C117" s="12" t="s">
        <v>272</v>
      </c>
      <c r="D117" s="5"/>
      <c r="E117" s="5"/>
      <c r="F117" s="5"/>
      <c r="G117" s="5"/>
      <c r="H117" s="5"/>
      <c r="I117" s="5"/>
      <c r="J117" s="5"/>
      <c r="K117" s="5"/>
      <c r="L117" s="5"/>
      <c r="M117" s="8"/>
      <c r="N117" s="6" t="s">
        <v>135</v>
      </c>
      <c r="O117" s="7" t="s">
        <v>136</v>
      </c>
      <c r="P117" s="6" t="s">
        <v>137</v>
      </c>
      <c r="Q117" s="6" t="s">
        <v>138</v>
      </c>
      <c r="R117" s="6" t="s">
        <v>139</v>
      </c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3" t="s">
        <v>160</v>
      </c>
      <c r="AH117" s="44">
        <v>2</v>
      </c>
    </row>
    <row r="118" spans="1:34" ht="15" x14ac:dyDescent="0.2">
      <c r="A118" s="12" t="s">
        <v>117</v>
      </c>
      <c r="B118" s="12">
        <v>2.4306019999999999</v>
      </c>
      <c r="C118" s="12" t="s">
        <v>273</v>
      </c>
      <c r="D118" s="5"/>
      <c r="E118" s="5"/>
      <c r="F118" s="5"/>
      <c r="G118" s="5"/>
      <c r="H118" s="5"/>
      <c r="I118" s="5"/>
      <c r="J118" s="5"/>
      <c r="K118" s="5"/>
      <c r="L118" s="5"/>
      <c r="M118" s="8"/>
      <c r="N118" s="8"/>
      <c r="O118" s="6" t="s">
        <v>136</v>
      </c>
      <c r="P118" s="7" t="s">
        <v>137</v>
      </c>
      <c r="Q118" s="6" t="s">
        <v>138</v>
      </c>
      <c r="R118" s="6" t="s">
        <v>139</v>
      </c>
      <c r="S118" s="6" t="s">
        <v>140</v>
      </c>
      <c r="T118" s="8"/>
      <c r="U118" s="8"/>
      <c r="V118" s="8"/>
      <c r="W118" s="8"/>
      <c r="X118" s="5"/>
      <c r="Y118" s="5"/>
      <c r="Z118" s="5"/>
      <c r="AA118" s="5"/>
      <c r="AB118" s="5"/>
      <c r="AC118" s="5"/>
      <c r="AD118" s="5"/>
      <c r="AE118" s="5"/>
      <c r="AF118" s="5"/>
      <c r="AG118" s="9">
        <v>2</v>
      </c>
      <c r="AH118" s="44">
        <v>2</v>
      </c>
    </row>
    <row r="119" spans="1:34" ht="15" x14ac:dyDescent="0.2">
      <c r="A119" s="12" t="s">
        <v>118</v>
      </c>
      <c r="B119" s="12">
        <v>2.4299999999999999E-3</v>
      </c>
      <c r="C119" s="12" t="s">
        <v>274</v>
      </c>
      <c r="D119" s="8"/>
      <c r="E119" s="8"/>
      <c r="F119" s="8"/>
      <c r="G119" s="8"/>
      <c r="H119" s="6" t="s">
        <v>129</v>
      </c>
      <c r="I119" s="42" t="s">
        <v>130</v>
      </c>
      <c r="J119" s="6" t="s">
        <v>131</v>
      </c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9">
        <v>2</v>
      </c>
      <c r="AH119" s="44">
        <v>2</v>
      </c>
    </row>
    <row r="120" spans="1:34" ht="15" x14ac:dyDescent="0.2">
      <c r="A120" s="12" t="s">
        <v>119</v>
      </c>
      <c r="B120" s="12">
        <v>2.5771790000000001</v>
      </c>
      <c r="C120" s="12" t="s">
        <v>275</v>
      </c>
      <c r="D120" s="5"/>
      <c r="E120" s="5"/>
      <c r="F120" s="5"/>
      <c r="G120" s="5"/>
      <c r="H120" s="5"/>
      <c r="I120" s="5"/>
      <c r="J120" s="5"/>
      <c r="K120" s="5"/>
      <c r="L120" s="5"/>
      <c r="M120" s="8"/>
      <c r="N120" s="8"/>
      <c r="O120" s="6" t="s">
        <v>136</v>
      </c>
      <c r="P120" s="7" t="s">
        <v>137</v>
      </c>
      <c r="Q120" s="6" t="s">
        <v>138</v>
      </c>
      <c r="R120" s="6" t="s">
        <v>139</v>
      </c>
      <c r="S120" s="6" t="s">
        <v>140</v>
      </c>
      <c r="T120" s="8"/>
      <c r="U120" s="8"/>
      <c r="V120" s="8"/>
      <c r="W120" s="8"/>
      <c r="X120" s="8"/>
      <c r="Y120" s="5"/>
      <c r="Z120" s="5"/>
      <c r="AA120" s="5"/>
      <c r="AB120" s="5"/>
      <c r="AC120" s="5"/>
      <c r="AD120" s="5"/>
      <c r="AE120" s="5"/>
      <c r="AF120" s="5"/>
      <c r="AG120" s="9">
        <v>2</v>
      </c>
      <c r="AH120" s="44">
        <v>2</v>
      </c>
    </row>
    <row r="121" spans="1:34" ht="15" x14ac:dyDescent="0.2">
      <c r="A121" s="11" t="s">
        <v>120</v>
      </c>
      <c r="B121" s="12">
        <v>1955.92</v>
      </c>
      <c r="C121" s="12" t="s">
        <v>276</v>
      </c>
      <c r="D121" s="5"/>
      <c r="E121" s="21"/>
      <c r="F121" s="21"/>
      <c r="G121" s="21"/>
      <c r="H121" s="22"/>
      <c r="I121" s="22"/>
      <c r="J121" s="22"/>
      <c r="K121" s="22"/>
      <c r="L121" s="22"/>
      <c r="M121" s="22"/>
      <c r="N121" s="22"/>
      <c r="O121" s="22"/>
      <c r="P121" s="22"/>
      <c r="Q121" s="5"/>
      <c r="R121" s="5"/>
      <c r="S121" s="5"/>
      <c r="T121" s="5"/>
      <c r="U121" s="5"/>
      <c r="V121" s="5"/>
      <c r="W121" s="5"/>
      <c r="X121" s="6" t="s">
        <v>145</v>
      </c>
      <c r="Y121" s="7" t="s">
        <v>146</v>
      </c>
      <c r="Z121" s="6" t="s">
        <v>147</v>
      </c>
      <c r="AA121" s="6" t="s">
        <v>148</v>
      </c>
      <c r="AB121" s="5"/>
      <c r="AC121" s="5"/>
      <c r="AD121" s="5"/>
      <c r="AE121" s="5"/>
      <c r="AF121" s="5"/>
      <c r="AG121" s="9">
        <v>2</v>
      </c>
      <c r="AH121" s="44">
        <v>2</v>
      </c>
    </row>
    <row r="122" spans="1:34" ht="15" x14ac:dyDescent="0.2">
      <c r="A122" s="11" t="s">
        <v>121</v>
      </c>
      <c r="B122" s="12">
        <v>1.9559200000000001</v>
      </c>
      <c r="C122" s="12" t="s">
        <v>277</v>
      </c>
      <c r="D122" s="5"/>
      <c r="E122" s="22"/>
      <c r="F122" s="22"/>
      <c r="G122" s="22"/>
      <c r="H122" s="22"/>
      <c r="I122" s="22"/>
      <c r="J122" s="22"/>
      <c r="K122" s="22"/>
      <c r="L122" s="22"/>
      <c r="M122" s="21"/>
      <c r="N122" s="5"/>
      <c r="O122" s="6" t="s">
        <v>136</v>
      </c>
      <c r="P122" s="7" t="s">
        <v>137</v>
      </c>
      <c r="Q122" s="6" t="s">
        <v>138</v>
      </c>
      <c r="R122" s="6" t="s">
        <v>139</v>
      </c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9">
        <v>2</v>
      </c>
      <c r="AH122" s="44">
        <v>2</v>
      </c>
    </row>
    <row r="123" spans="1:34" ht="15.75" customHeight="1" x14ac:dyDescent="0.25">
      <c r="A123" s="23" t="s">
        <v>122</v>
      </c>
      <c r="B123" s="23">
        <v>51.2241</v>
      </c>
      <c r="C123" s="5" t="s">
        <v>278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24" t="s">
        <v>140</v>
      </c>
      <c r="T123" s="25" t="s">
        <v>141</v>
      </c>
      <c r="U123" s="24" t="s">
        <v>142</v>
      </c>
      <c r="V123" s="24" t="s">
        <v>143</v>
      </c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9">
        <v>2</v>
      </c>
      <c r="AH123" s="44">
        <v>2</v>
      </c>
    </row>
    <row r="124" spans="1:34" ht="15.75" customHeight="1" x14ac:dyDescent="0.25">
      <c r="A124" s="23" t="s">
        <v>123</v>
      </c>
      <c r="B124" s="23">
        <v>2.4186899999999998</v>
      </c>
      <c r="C124" s="5" t="s">
        <v>279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6" t="s">
        <v>136</v>
      </c>
      <c r="P124" s="25" t="s">
        <v>137</v>
      </c>
      <c r="Q124" s="24" t="s">
        <v>138</v>
      </c>
      <c r="R124" s="24" t="s">
        <v>139</v>
      </c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9">
        <v>2</v>
      </c>
      <c r="AH124" s="44">
        <v>2</v>
      </c>
    </row>
    <row r="125" spans="1:34" ht="15.75" customHeight="1" x14ac:dyDescent="0.25">
      <c r="A125" s="23" t="s">
        <v>124</v>
      </c>
      <c r="B125" s="23">
        <v>612.75199999999995</v>
      </c>
      <c r="C125" s="5" t="s">
        <v>280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24" t="s">
        <v>143</v>
      </c>
      <c r="W125" s="25" t="s">
        <v>144</v>
      </c>
      <c r="X125" s="24" t="s">
        <v>145</v>
      </c>
      <c r="Y125" s="24" t="s">
        <v>146</v>
      </c>
      <c r="Z125" s="5"/>
      <c r="AA125" s="5"/>
      <c r="AB125" s="5"/>
      <c r="AC125" s="5"/>
      <c r="AD125" s="5"/>
      <c r="AE125" s="5"/>
      <c r="AF125" s="5"/>
      <c r="AG125" s="9">
        <v>2</v>
      </c>
      <c r="AH125" s="44">
        <v>2</v>
      </c>
    </row>
    <row r="126" spans="1:34" ht="15" x14ac:dyDescent="0.2">
      <c r="A126" s="12"/>
      <c r="B126" s="12"/>
      <c r="C126" s="12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9"/>
    </row>
    <row r="127" spans="1:34" ht="15" x14ac:dyDescent="0.2">
      <c r="A127" s="12"/>
      <c r="B127" s="12"/>
      <c r="C127" s="12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9"/>
    </row>
    <row r="128" spans="1:34" ht="15" x14ac:dyDescent="0.2">
      <c r="A128" s="12"/>
      <c r="B128" s="12"/>
      <c r="C128" s="12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9"/>
    </row>
    <row r="129" spans="1:33" ht="15" x14ac:dyDescent="0.2">
      <c r="A129" s="12"/>
      <c r="B129" s="12"/>
      <c r="C129" s="12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9"/>
    </row>
    <row r="130" spans="1:33" ht="15" x14ac:dyDescent="0.2">
      <c r="A130" s="12"/>
      <c r="B130" s="12"/>
      <c r="C130" s="12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9"/>
    </row>
    <row r="131" spans="1:33" ht="15" x14ac:dyDescent="0.2">
      <c r="A131" s="12"/>
      <c r="B131" s="12"/>
      <c r="C131" s="12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9"/>
    </row>
    <row r="132" spans="1:33" ht="15" x14ac:dyDescent="0.2">
      <c r="A132" s="12"/>
      <c r="B132" s="12"/>
      <c r="C132" s="12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9"/>
    </row>
    <row r="133" spans="1:33" ht="15" x14ac:dyDescent="0.2">
      <c r="A133" s="12"/>
      <c r="B133" s="12"/>
      <c r="C133" s="12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9"/>
    </row>
    <row r="134" spans="1:33" ht="15" x14ac:dyDescent="0.2">
      <c r="A134" s="12"/>
      <c r="B134" s="12"/>
      <c r="C134" s="12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9"/>
    </row>
    <row r="135" spans="1:33" ht="15" x14ac:dyDescent="0.2">
      <c r="A135" s="12"/>
      <c r="B135" s="12"/>
      <c r="C135" s="12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9"/>
    </row>
    <row r="136" spans="1:33" ht="15" x14ac:dyDescent="0.2">
      <c r="A136" s="12"/>
      <c r="B136" s="12"/>
      <c r="C136" s="12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9"/>
    </row>
    <row r="137" spans="1:33" ht="15" x14ac:dyDescent="0.2">
      <c r="A137" s="12"/>
      <c r="B137" s="12"/>
      <c r="C137" s="12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9"/>
    </row>
    <row r="138" spans="1:33" ht="15" x14ac:dyDescent="0.2">
      <c r="A138" s="12"/>
      <c r="B138" s="12"/>
      <c r="C138" s="12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9"/>
    </row>
    <row r="139" spans="1:33" ht="15" x14ac:dyDescent="0.2">
      <c r="A139" s="12"/>
      <c r="B139" s="12"/>
      <c r="C139" s="12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9"/>
    </row>
    <row r="140" spans="1:33" ht="15" x14ac:dyDescent="0.2">
      <c r="A140" s="12"/>
      <c r="B140" s="12"/>
      <c r="C140" s="12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9"/>
    </row>
    <row r="141" spans="1:33" ht="15" x14ac:dyDescent="0.2">
      <c r="A141" s="12"/>
      <c r="B141" s="12"/>
      <c r="C141" s="12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9"/>
    </row>
    <row r="142" spans="1:33" ht="15" x14ac:dyDescent="0.2">
      <c r="A142" s="12"/>
      <c r="B142" s="12"/>
      <c r="C142" s="12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9"/>
    </row>
    <row r="143" spans="1:33" ht="15" x14ac:dyDescent="0.2">
      <c r="A143" s="12"/>
      <c r="B143" s="12"/>
      <c r="C143" s="12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9"/>
    </row>
    <row r="144" spans="1:33" ht="15" x14ac:dyDescent="0.2">
      <c r="A144" s="12"/>
      <c r="B144" s="12"/>
      <c r="C144" s="12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9"/>
    </row>
    <row r="145" spans="1:33" ht="15" x14ac:dyDescent="0.2">
      <c r="A145" s="12"/>
      <c r="B145" s="12"/>
      <c r="C145" s="12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9"/>
    </row>
    <row r="146" spans="1:33" ht="15" x14ac:dyDescent="0.2">
      <c r="A146" s="12"/>
      <c r="B146" s="12"/>
      <c r="C146" s="12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9"/>
    </row>
    <row r="147" spans="1:33" ht="15" x14ac:dyDescent="0.2">
      <c r="A147" s="12"/>
      <c r="B147" s="12"/>
      <c r="C147" s="12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9"/>
    </row>
    <row r="148" spans="1:33" ht="15" x14ac:dyDescent="0.2">
      <c r="A148" s="12"/>
      <c r="B148" s="12"/>
      <c r="C148" s="12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9"/>
    </row>
    <row r="149" spans="1:33" ht="15" x14ac:dyDescent="0.2">
      <c r="A149" s="12"/>
      <c r="B149" s="12"/>
      <c r="C149" s="12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9"/>
    </row>
    <row r="150" spans="1:33" ht="15" x14ac:dyDescent="0.2">
      <c r="A150" s="12"/>
      <c r="B150" s="12"/>
      <c r="C150" s="12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9"/>
    </row>
    <row r="151" spans="1:33" ht="15" x14ac:dyDescent="0.2">
      <c r="A151" s="12"/>
      <c r="B151" s="12"/>
      <c r="C151" s="12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9"/>
    </row>
    <row r="152" spans="1:33" ht="15" x14ac:dyDescent="0.2">
      <c r="A152" s="12"/>
      <c r="B152" s="12"/>
      <c r="C152" s="12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9"/>
    </row>
    <row r="153" spans="1:33" ht="15" x14ac:dyDescent="0.2">
      <c r="A153" s="12"/>
      <c r="B153" s="12"/>
      <c r="C153" s="12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9"/>
    </row>
    <row r="154" spans="1:33" ht="15" x14ac:dyDescent="0.2">
      <c r="A154" s="12"/>
      <c r="B154" s="12"/>
      <c r="C154" s="12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9"/>
    </row>
    <row r="155" spans="1:33" ht="15" x14ac:dyDescent="0.2">
      <c r="A155" s="12"/>
      <c r="B155" s="12"/>
      <c r="C155" s="12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9"/>
    </row>
    <row r="156" spans="1:33" ht="15" x14ac:dyDescent="0.2">
      <c r="A156" s="12"/>
      <c r="B156" s="12"/>
      <c r="C156" s="12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9"/>
    </row>
    <row r="157" spans="1:33" ht="15" x14ac:dyDescent="0.2">
      <c r="A157" s="12"/>
      <c r="B157" s="12"/>
      <c r="C157" s="12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9"/>
    </row>
    <row r="158" spans="1:33" ht="15" x14ac:dyDescent="0.2">
      <c r="A158" s="12"/>
      <c r="B158" s="12"/>
      <c r="C158" s="12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9"/>
    </row>
    <row r="159" spans="1:33" ht="15" x14ac:dyDescent="0.2">
      <c r="A159" s="12"/>
      <c r="B159" s="12"/>
      <c r="C159" s="12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9"/>
    </row>
    <row r="160" spans="1:33" ht="15" x14ac:dyDescent="0.2">
      <c r="A160" s="12"/>
      <c r="B160" s="12"/>
      <c r="C160" s="12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9"/>
    </row>
    <row r="161" spans="1:33" ht="15" x14ac:dyDescent="0.2">
      <c r="A161" s="12"/>
      <c r="B161" s="12"/>
      <c r="C161" s="12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9"/>
    </row>
    <row r="162" spans="1:33" ht="15" x14ac:dyDescent="0.2">
      <c r="A162" s="12"/>
      <c r="B162" s="12"/>
      <c r="C162" s="12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9"/>
    </row>
    <row r="163" spans="1:33" ht="15" x14ac:dyDescent="0.2">
      <c r="A163" s="12"/>
      <c r="B163" s="12"/>
      <c r="C163" s="12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9"/>
    </row>
    <row r="164" spans="1:33" ht="15" x14ac:dyDescent="0.2">
      <c r="A164" s="12"/>
      <c r="B164" s="12"/>
      <c r="C164" s="12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9"/>
    </row>
    <row r="165" spans="1:33" ht="15" x14ac:dyDescent="0.2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9"/>
    </row>
    <row r="166" spans="1:33" ht="15" x14ac:dyDescent="0.2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9"/>
    </row>
    <row r="167" spans="1:33" ht="15" x14ac:dyDescent="0.2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9"/>
    </row>
    <row r="168" spans="1:33" ht="15" x14ac:dyDescent="0.2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9"/>
    </row>
    <row r="169" spans="1:33" ht="15" x14ac:dyDescent="0.2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9"/>
    </row>
    <row r="170" spans="1:33" ht="15" x14ac:dyDescent="0.2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9"/>
    </row>
    <row r="171" spans="1:33" ht="15" x14ac:dyDescent="0.2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9"/>
    </row>
    <row r="172" spans="1:33" ht="15" x14ac:dyDescent="0.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9"/>
    </row>
    <row r="173" spans="1:33" ht="15" x14ac:dyDescent="0.2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9"/>
    </row>
    <row r="174" spans="1:33" ht="15" x14ac:dyDescent="0.2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9"/>
    </row>
    <row r="175" spans="1:33" ht="15" x14ac:dyDescent="0.2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9"/>
    </row>
    <row r="176" spans="1:33" ht="15" x14ac:dyDescent="0.2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9"/>
    </row>
    <row r="177" spans="1:33" ht="15" x14ac:dyDescent="0.2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9"/>
    </row>
    <row r="178" spans="1:33" ht="15" x14ac:dyDescent="0.2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9"/>
    </row>
    <row r="179" spans="1:33" ht="15" x14ac:dyDescent="0.2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9"/>
    </row>
    <row r="180" spans="1:33" ht="15" x14ac:dyDescent="0.2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9"/>
    </row>
    <row r="181" spans="1:33" ht="15" x14ac:dyDescent="0.2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9"/>
    </row>
    <row r="182" spans="1:33" ht="15" x14ac:dyDescent="0.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9"/>
    </row>
    <row r="183" spans="1:33" ht="15" x14ac:dyDescent="0.2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9"/>
    </row>
    <row r="184" spans="1:33" ht="15" x14ac:dyDescent="0.2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9"/>
    </row>
    <row r="185" spans="1:33" ht="15" x14ac:dyDescent="0.2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9"/>
    </row>
    <row r="186" spans="1:33" ht="15" x14ac:dyDescent="0.2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9"/>
    </row>
    <row r="187" spans="1:33" ht="15" x14ac:dyDescent="0.2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9"/>
    </row>
    <row r="188" spans="1:33" ht="15" x14ac:dyDescent="0.2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9"/>
    </row>
    <row r="189" spans="1:33" ht="15" x14ac:dyDescent="0.2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9"/>
    </row>
    <row r="190" spans="1:33" ht="15" x14ac:dyDescent="0.2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9"/>
    </row>
    <row r="191" spans="1:33" ht="15" x14ac:dyDescent="0.2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9"/>
    </row>
    <row r="192" spans="1:33" ht="15" x14ac:dyDescent="0.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9"/>
    </row>
    <row r="193" spans="1:33" ht="15" x14ac:dyDescent="0.2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9"/>
    </row>
    <row r="194" spans="1:33" ht="15" x14ac:dyDescent="0.2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9"/>
    </row>
    <row r="195" spans="1:33" ht="15" x14ac:dyDescent="0.2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9"/>
    </row>
    <row r="196" spans="1:33" ht="15" x14ac:dyDescent="0.2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9"/>
    </row>
    <row r="197" spans="1:33" ht="15" x14ac:dyDescent="0.2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9"/>
    </row>
    <row r="198" spans="1:33" ht="15" x14ac:dyDescent="0.2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9"/>
    </row>
    <row r="199" spans="1:33" ht="15" x14ac:dyDescent="0.2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9"/>
    </row>
    <row r="200" spans="1:33" ht="15" x14ac:dyDescent="0.2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9"/>
    </row>
    <row r="201" spans="1:33" ht="15" x14ac:dyDescent="0.2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9"/>
    </row>
    <row r="202" spans="1:33" ht="15" x14ac:dyDescent="0.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9"/>
    </row>
    <row r="203" spans="1:33" ht="15" x14ac:dyDescent="0.2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9"/>
    </row>
    <row r="204" spans="1:33" ht="15" x14ac:dyDescent="0.2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9"/>
    </row>
    <row r="205" spans="1:33" ht="15" x14ac:dyDescent="0.2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9"/>
    </row>
    <row r="206" spans="1:33" ht="15" x14ac:dyDescent="0.2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9"/>
    </row>
    <row r="207" spans="1:33" ht="15" x14ac:dyDescent="0.2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9"/>
    </row>
    <row r="208" spans="1:33" ht="15" x14ac:dyDescent="0.2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9"/>
    </row>
    <row r="209" spans="1:33" ht="15" x14ac:dyDescent="0.2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9"/>
    </row>
    <row r="210" spans="1:33" ht="15" x14ac:dyDescent="0.2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9"/>
    </row>
    <row r="211" spans="1:33" ht="15" x14ac:dyDescent="0.2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9"/>
    </row>
    <row r="212" spans="1:33" ht="15" x14ac:dyDescent="0.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9"/>
    </row>
    <row r="213" spans="1:33" ht="15" x14ac:dyDescent="0.2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9"/>
    </row>
    <row r="214" spans="1:33" ht="15" x14ac:dyDescent="0.2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9"/>
    </row>
    <row r="215" spans="1:33" ht="15" x14ac:dyDescent="0.2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9"/>
    </row>
    <row r="216" spans="1:33" ht="15" x14ac:dyDescent="0.2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9"/>
    </row>
    <row r="217" spans="1:33" ht="15" x14ac:dyDescent="0.2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9"/>
    </row>
    <row r="218" spans="1:33" ht="15" x14ac:dyDescent="0.2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9"/>
    </row>
    <row r="219" spans="1:33" ht="15" x14ac:dyDescent="0.2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9"/>
    </row>
    <row r="220" spans="1:33" ht="15" x14ac:dyDescent="0.2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9"/>
    </row>
    <row r="221" spans="1:33" ht="15" x14ac:dyDescent="0.2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9"/>
    </row>
    <row r="222" spans="1:33" ht="15" x14ac:dyDescent="0.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9"/>
    </row>
    <row r="223" spans="1:33" ht="15" x14ac:dyDescent="0.2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9"/>
    </row>
    <row r="224" spans="1:33" ht="15" x14ac:dyDescent="0.2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9"/>
    </row>
    <row r="225" spans="1:33" ht="15" x14ac:dyDescent="0.2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9"/>
    </row>
    <row r="226" spans="1:33" ht="15" x14ac:dyDescent="0.2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9"/>
    </row>
    <row r="227" spans="1:33" ht="15" x14ac:dyDescent="0.2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9"/>
    </row>
    <row r="228" spans="1:33" ht="15" x14ac:dyDescent="0.2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9"/>
    </row>
    <row r="229" spans="1:33" ht="15" x14ac:dyDescent="0.2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9"/>
    </row>
    <row r="230" spans="1:33" ht="15" x14ac:dyDescent="0.2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9"/>
    </row>
    <row r="231" spans="1:33" ht="15" x14ac:dyDescent="0.2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9"/>
    </row>
    <row r="232" spans="1:33" ht="15" x14ac:dyDescent="0.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9"/>
    </row>
    <row r="233" spans="1:33" ht="15" x14ac:dyDescent="0.2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9"/>
    </row>
    <row r="234" spans="1:33" ht="15" x14ac:dyDescent="0.2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9"/>
    </row>
    <row r="235" spans="1:33" ht="15" x14ac:dyDescent="0.2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9"/>
    </row>
    <row r="236" spans="1:33" ht="15" x14ac:dyDescent="0.2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9"/>
    </row>
    <row r="237" spans="1:33" ht="15" x14ac:dyDescent="0.2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9"/>
    </row>
    <row r="238" spans="1:33" ht="15" x14ac:dyDescent="0.2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9"/>
    </row>
    <row r="239" spans="1:33" ht="15" x14ac:dyDescent="0.2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9"/>
    </row>
    <row r="240" spans="1:33" ht="15" x14ac:dyDescent="0.2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9"/>
    </row>
    <row r="241" spans="1:33" ht="15" x14ac:dyDescent="0.2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9"/>
    </row>
    <row r="242" spans="1:33" ht="15" x14ac:dyDescent="0.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9"/>
    </row>
    <row r="243" spans="1:33" ht="15" x14ac:dyDescent="0.2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9"/>
    </row>
    <row r="244" spans="1:33" ht="15" x14ac:dyDescent="0.2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9"/>
    </row>
    <row r="245" spans="1:33" ht="15" x14ac:dyDescent="0.2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9"/>
    </row>
    <row r="246" spans="1:33" ht="15" x14ac:dyDescent="0.2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9"/>
    </row>
    <row r="247" spans="1:33" ht="15" x14ac:dyDescent="0.2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9"/>
    </row>
    <row r="248" spans="1:33" ht="15" x14ac:dyDescent="0.2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9"/>
    </row>
    <row r="249" spans="1:33" ht="15" x14ac:dyDescent="0.2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9"/>
    </row>
    <row r="250" spans="1:33" ht="15" x14ac:dyDescent="0.2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9"/>
    </row>
    <row r="251" spans="1:33" ht="15" x14ac:dyDescent="0.2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9"/>
    </row>
    <row r="252" spans="1:33" ht="15" x14ac:dyDescent="0.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9"/>
    </row>
    <row r="253" spans="1:33" ht="15" x14ac:dyDescent="0.2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9"/>
    </row>
    <row r="254" spans="1:33" ht="15" x14ac:dyDescent="0.2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9"/>
    </row>
    <row r="255" spans="1:33" ht="15" x14ac:dyDescent="0.2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9"/>
    </row>
    <row r="256" spans="1:33" ht="15" x14ac:dyDescent="0.2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9"/>
    </row>
    <row r="257" spans="1:33" ht="15" x14ac:dyDescent="0.2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9"/>
    </row>
    <row r="258" spans="1:33" ht="15" x14ac:dyDescent="0.2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9"/>
    </row>
    <row r="259" spans="1:33" ht="15" x14ac:dyDescent="0.2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9"/>
    </row>
    <row r="260" spans="1:33" ht="15" x14ac:dyDescent="0.2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9"/>
    </row>
    <row r="261" spans="1:33" ht="15" x14ac:dyDescent="0.2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9"/>
    </row>
    <row r="262" spans="1:33" ht="15" x14ac:dyDescent="0.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9"/>
    </row>
    <row r="263" spans="1:33" ht="15" x14ac:dyDescent="0.2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9"/>
    </row>
    <row r="264" spans="1:33" ht="15" x14ac:dyDescent="0.2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9"/>
    </row>
    <row r="265" spans="1:33" ht="15" x14ac:dyDescent="0.2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9"/>
    </row>
    <row r="266" spans="1:33" ht="15" x14ac:dyDescent="0.2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9"/>
    </row>
    <row r="267" spans="1:33" ht="15" x14ac:dyDescent="0.2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9"/>
    </row>
    <row r="268" spans="1:33" ht="15" x14ac:dyDescent="0.2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9"/>
    </row>
    <row r="269" spans="1:33" ht="15" x14ac:dyDescent="0.2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9"/>
    </row>
    <row r="270" spans="1:33" ht="15" x14ac:dyDescent="0.2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9"/>
    </row>
    <row r="271" spans="1:33" ht="15" x14ac:dyDescent="0.2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9"/>
    </row>
    <row r="272" spans="1:33" ht="15" x14ac:dyDescent="0.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9"/>
    </row>
    <row r="273" spans="1:33" ht="15" x14ac:dyDescent="0.2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9"/>
    </row>
    <row r="274" spans="1:33" ht="15" x14ac:dyDescent="0.2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9"/>
    </row>
    <row r="275" spans="1:33" ht="15" x14ac:dyDescent="0.2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9"/>
    </row>
    <row r="276" spans="1:33" ht="15" x14ac:dyDescent="0.2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9"/>
    </row>
    <row r="277" spans="1:33" ht="15" x14ac:dyDescent="0.2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9"/>
    </row>
    <row r="278" spans="1:33" ht="15" x14ac:dyDescent="0.2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9"/>
    </row>
    <row r="279" spans="1:33" ht="15" x14ac:dyDescent="0.2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9"/>
    </row>
    <row r="280" spans="1:33" ht="15" x14ac:dyDescent="0.2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9"/>
    </row>
    <row r="281" spans="1:33" ht="15" x14ac:dyDescent="0.2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9"/>
    </row>
    <row r="282" spans="1:33" ht="15" x14ac:dyDescent="0.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9"/>
    </row>
    <row r="283" spans="1:33" ht="15" x14ac:dyDescent="0.2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9"/>
    </row>
    <row r="284" spans="1:33" ht="15" x14ac:dyDescent="0.2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9"/>
    </row>
    <row r="285" spans="1:33" ht="15" x14ac:dyDescent="0.2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9"/>
    </row>
    <row r="286" spans="1:33" ht="15" x14ac:dyDescent="0.2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9"/>
    </row>
    <row r="287" spans="1:33" ht="15" x14ac:dyDescent="0.2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9"/>
    </row>
    <row r="288" spans="1:33" ht="15" x14ac:dyDescent="0.2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9"/>
    </row>
    <row r="289" spans="1:33" ht="15" x14ac:dyDescent="0.2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9"/>
    </row>
    <row r="290" spans="1:33" ht="15" x14ac:dyDescent="0.2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9"/>
    </row>
    <row r="291" spans="1:33" ht="15" x14ac:dyDescent="0.2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9"/>
    </row>
    <row r="292" spans="1:33" ht="15" x14ac:dyDescent="0.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9"/>
    </row>
    <row r="293" spans="1:33" ht="15" x14ac:dyDescent="0.2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9"/>
    </row>
    <row r="294" spans="1:33" ht="15" x14ac:dyDescent="0.2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9"/>
    </row>
    <row r="295" spans="1:33" ht="15" x14ac:dyDescent="0.2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9"/>
    </row>
    <row r="296" spans="1:33" ht="15" x14ac:dyDescent="0.2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9"/>
    </row>
    <row r="297" spans="1:33" ht="15" x14ac:dyDescent="0.2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9"/>
    </row>
    <row r="298" spans="1:33" ht="15" x14ac:dyDescent="0.2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9"/>
    </row>
    <row r="299" spans="1:33" ht="15" x14ac:dyDescent="0.2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9"/>
    </row>
    <row r="300" spans="1:33" ht="15" x14ac:dyDescent="0.2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9"/>
    </row>
    <row r="301" spans="1:33" ht="15" x14ac:dyDescent="0.2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9"/>
    </row>
    <row r="302" spans="1:33" ht="15" x14ac:dyDescent="0.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9"/>
    </row>
    <row r="303" spans="1:33" ht="15" x14ac:dyDescent="0.2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9"/>
    </row>
    <row r="304" spans="1:33" ht="15" x14ac:dyDescent="0.2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9"/>
    </row>
    <row r="305" spans="1:33" ht="15" x14ac:dyDescent="0.2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9"/>
    </row>
    <row r="306" spans="1:33" ht="15" x14ac:dyDescent="0.2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9"/>
    </row>
    <row r="307" spans="1:33" ht="15" x14ac:dyDescent="0.2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9"/>
    </row>
    <row r="308" spans="1:33" ht="15" x14ac:dyDescent="0.2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9"/>
    </row>
    <row r="309" spans="1:33" ht="15" x14ac:dyDescent="0.2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9"/>
    </row>
    <row r="310" spans="1:33" ht="15" x14ac:dyDescent="0.2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9"/>
    </row>
    <row r="311" spans="1:33" ht="15" x14ac:dyDescent="0.2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9"/>
    </row>
    <row r="312" spans="1:33" ht="15" x14ac:dyDescent="0.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9"/>
    </row>
    <row r="313" spans="1:33" ht="15" x14ac:dyDescent="0.2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9"/>
    </row>
    <row r="314" spans="1:33" ht="15" x14ac:dyDescent="0.2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9"/>
    </row>
    <row r="315" spans="1:33" ht="15" x14ac:dyDescent="0.2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9"/>
    </row>
    <row r="316" spans="1:33" ht="15" x14ac:dyDescent="0.2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9"/>
    </row>
    <row r="317" spans="1:33" ht="15" x14ac:dyDescent="0.2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9"/>
    </row>
    <row r="318" spans="1:33" ht="15" x14ac:dyDescent="0.2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9"/>
    </row>
    <row r="319" spans="1:33" ht="15" x14ac:dyDescent="0.2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9"/>
    </row>
    <row r="320" spans="1:33" ht="15" x14ac:dyDescent="0.2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9"/>
    </row>
    <row r="321" spans="1:33" ht="15" x14ac:dyDescent="0.2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9"/>
    </row>
    <row r="322" spans="1:33" ht="15" x14ac:dyDescent="0.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9"/>
    </row>
    <row r="323" spans="1:33" ht="15" x14ac:dyDescent="0.2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9"/>
    </row>
    <row r="324" spans="1:33" ht="15" x14ac:dyDescent="0.2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9"/>
    </row>
    <row r="325" spans="1:33" ht="15" x14ac:dyDescent="0.2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9"/>
    </row>
    <row r="326" spans="1:33" ht="15" x14ac:dyDescent="0.2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9"/>
    </row>
    <row r="327" spans="1:33" ht="15" x14ac:dyDescent="0.2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9"/>
    </row>
    <row r="328" spans="1:33" ht="15" x14ac:dyDescent="0.2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9"/>
    </row>
    <row r="329" spans="1:33" ht="15" x14ac:dyDescent="0.2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9"/>
    </row>
    <row r="330" spans="1:33" ht="15" x14ac:dyDescent="0.2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9"/>
    </row>
    <row r="331" spans="1:33" ht="15" x14ac:dyDescent="0.2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9"/>
    </row>
    <row r="332" spans="1:33" ht="15" x14ac:dyDescent="0.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9"/>
    </row>
    <row r="333" spans="1:33" ht="15" x14ac:dyDescent="0.2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9"/>
    </row>
    <row r="334" spans="1:33" ht="15" x14ac:dyDescent="0.2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9"/>
    </row>
    <row r="335" spans="1:33" ht="15" x14ac:dyDescent="0.2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9"/>
    </row>
    <row r="336" spans="1:33" ht="15" x14ac:dyDescent="0.2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9"/>
    </row>
    <row r="337" spans="1:33" ht="15" x14ac:dyDescent="0.2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9"/>
    </row>
    <row r="338" spans="1:33" ht="15" x14ac:dyDescent="0.2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9"/>
    </row>
    <row r="339" spans="1:33" ht="15" x14ac:dyDescent="0.2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9"/>
    </row>
    <row r="340" spans="1:33" ht="15" x14ac:dyDescent="0.2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9"/>
    </row>
    <row r="341" spans="1:33" ht="15" x14ac:dyDescent="0.2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9"/>
    </row>
    <row r="342" spans="1:33" ht="15" x14ac:dyDescent="0.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9"/>
    </row>
    <row r="343" spans="1:33" ht="15" x14ac:dyDescent="0.2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9"/>
    </row>
    <row r="344" spans="1:33" ht="15" x14ac:dyDescent="0.2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9"/>
    </row>
    <row r="345" spans="1:33" ht="15" x14ac:dyDescent="0.2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9"/>
    </row>
    <row r="346" spans="1:33" ht="15" x14ac:dyDescent="0.2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9"/>
    </row>
    <row r="347" spans="1:33" ht="15" x14ac:dyDescent="0.2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9"/>
    </row>
    <row r="348" spans="1:33" ht="15" x14ac:dyDescent="0.2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9"/>
    </row>
    <row r="349" spans="1:33" ht="15" x14ac:dyDescent="0.2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9"/>
    </row>
    <row r="350" spans="1:33" ht="15" x14ac:dyDescent="0.2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9"/>
    </row>
    <row r="351" spans="1:33" ht="15" x14ac:dyDescent="0.2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9"/>
    </row>
    <row r="352" spans="1:33" ht="15" x14ac:dyDescent="0.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9"/>
    </row>
    <row r="353" spans="1:33" ht="15" x14ac:dyDescent="0.2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9"/>
    </row>
    <row r="354" spans="1:33" ht="15" x14ac:dyDescent="0.2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9"/>
    </row>
    <row r="355" spans="1:33" ht="15" x14ac:dyDescent="0.2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9"/>
    </row>
    <row r="356" spans="1:33" ht="15" x14ac:dyDescent="0.2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9"/>
    </row>
    <row r="357" spans="1:33" ht="15" x14ac:dyDescent="0.2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9"/>
    </row>
    <row r="358" spans="1:33" ht="15" x14ac:dyDescent="0.2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9"/>
    </row>
    <row r="359" spans="1:33" ht="15" x14ac:dyDescent="0.2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9"/>
    </row>
    <row r="360" spans="1:33" ht="15" x14ac:dyDescent="0.2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9"/>
    </row>
    <row r="361" spans="1:33" ht="15" x14ac:dyDescent="0.2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9"/>
    </row>
    <row r="362" spans="1:33" ht="15" x14ac:dyDescent="0.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9"/>
    </row>
    <row r="363" spans="1:33" ht="15" x14ac:dyDescent="0.2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9"/>
    </row>
    <row r="364" spans="1:33" ht="15" x14ac:dyDescent="0.2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9"/>
    </row>
    <row r="365" spans="1:33" ht="15" x14ac:dyDescent="0.2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9"/>
    </row>
    <row r="366" spans="1:33" ht="15" x14ac:dyDescent="0.2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9"/>
    </row>
    <row r="367" spans="1:33" ht="15" x14ac:dyDescent="0.2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9"/>
    </row>
    <row r="368" spans="1:33" ht="15" x14ac:dyDescent="0.2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9"/>
    </row>
    <row r="369" spans="1:33" ht="15" x14ac:dyDescent="0.2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9"/>
    </row>
    <row r="370" spans="1:33" ht="15" x14ac:dyDescent="0.2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9"/>
    </row>
    <row r="371" spans="1:33" ht="15" x14ac:dyDescent="0.2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9"/>
    </row>
    <row r="372" spans="1:33" ht="15" x14ac:dyDescent="0.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9"/>
    </row>
    <row r="373" spans="1:33" ht="15" x14ac:dyDescent="0.2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9"/>
    </row>
    <row r="374" spans="1:33" ht="15" x14ac:dyDescent="0.2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9"/>
    </row>
    <row r="375" spans="1:33" ht="15" x14ac:dyDescent="0.2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9"/>
    </row>
    <row r="376" spans="1:33" ht="15" x14ac:dyDescent="0.2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9"/>
    </row>
    <row r="377" spans="1:33" ht="15" x14ac:dyDescent="0.2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9"/>
    </row>
    <row r="378" spans="1:33" ht="15" x14ac:dyDescent="0.2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9"/>
    </row>
    <row r="379" spans="1:33" ht="15" x14ac:dyDescent="0.2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9"/>
    </row>
    <row r="380" spans="1:33" ht="15" x14ac:dyDescent="0.2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9"/>
    </row>
    <row r="381" spans="1:33" ht="15" x14ac:dyDescent="0.2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9"/>
    </row>
    <row r="382" spans="1:33" ht="15" x14ac:dyDescent="0.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9"/>
    </row>
    <row r="383" spans="1:33" ht="15" x14ac:dyDescent="0.2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9"/>
    </row>
    <row r="384" spans="1:33" ht="15" x14ac:dyDescent="0.2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9"/>
    </row>
    <row r="385" spans="1:33" ht="15" x14ac:dyDescent="0.2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9"/>
    </row>
    <row r="386" spans="1:33" ht="15" x14ac:dyDescent="0.2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9"/>
    </row>
    <row r="387" spans="1:33" ht="15" x14ac:dyDescent="0.2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9"/>
    </row>
    <row r="388" spans="1:33" ht="15" x14ac:dyDescent="0.2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9"/>
    </row>
    <row r="389" spans="1:33" ht="15" x14ac:dyDescent="0.2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9"/>
    </row>
    <row r="390" spans="1:33" ht="15" x14ac:dyDescent="0.2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9"/>
    </row>
    <row r="391" spans="1:33" ht="15" x14ac:dyDescent="0.2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9"/>
    </row>
    <row r="392" spans="1:33" ht="15" x14ac:dyDescent="0.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9"/>
    </row>
    <row r="393" spans="1:33" ht="15" x14ac:dyDescent="0.2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9"/>
    </row>
    <row r="394" spans="1:33" ht="15" x14ac:dyDescent="0.2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9"/>
    </row>
    <row r="395" spans="1:33" ht="15" x14ac:dyDescent="0.2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9"/>
    </row>
    <row r="396" spans="1:33" ht="15" x14ac:dyDescent="0.2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9"/>
    </row>
    <row r="397" spans="1:33" ht="15" x14ac:dyDescent="0.2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9"/>
    </row>
    <row r="398" spans="1:33" ht="15" x14ac:dyDescent="0.2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9"/>
    </row>
    <row r="399" spans="1:33" ht="15" x14ac:dyDescent="0.2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9"/>
    </row>
    <row r="400" spans="1:33" ht="15" x14ac:dyDescent="0.2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9"/>
    </row>
    <row r="401" spans="1:33" ht="15" x14ac:dyDescent="0.2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9"/>
    </row>
    <row r="402" spans="1:33" ht="15" x14ac:dyDescent="0.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9"/>
    </row>
    <row r="403" spans="1:33" ht="15" x14ac:dyDescent="0.2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9"/>
    </row>
    <row r="404" spans="1:33" ht="15" x14ac:dyDescent="0.2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9"/>
    </row>
    <row r="405" spans="1:33" ht="15" x14ac:dyDescent="0.2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9"/>
    </row>
    <row r="406" spans="1:33" ht="15" x14ac:dyDescent="0.2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9"/>
    </row>
    <row r="407" spans="1:33" ht="15" x14ac:dyDescent="0.2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9"/>
    </row>
    <row r="408" spans="1:33" ht="15" x14ac:dyDescent="0.2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9"/>
    </row>
    <row r="409" spans="1:33" ht="15" x14ac:dyDescent="0.2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9"/>
    </row>
    <row r="410" spans="1:33" ht="15" x14ac:dyDescent="0.2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9"/>
    </row>
    <row r="411" spans="1:33" ht="15" x14ac:dyDescent="0.2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9"/>
    </row>
    <row r="412" spans="1:33" ht="15" x14ac:dyDescent="0.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9"/>
    </row>
    <row r="413" spans="1:33" ht="15" x14ac:dyDescent="0.2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9"/>
    </row>
    <row r="414" spans="1:33" ht="15" x14ac:dyDescent="0.2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9"/>
    </row>
    <row r="415" spans="1:33" ht="15" x14ac:dyDescent="0.2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9"/>
    </row>
    <row r="416" spans="1:33" ht="15" x14ac:dyDescent="0.2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9"/>
    </row>
    <row r="417" spans="1:33" ht="15" x14ac:dyDescent="0.2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9"/>
    </row>
    <row r="418" spans="1:33" ht="15" x14ac:dyDescent="0.2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9"/>
    </row>
    <row r="419" spans="1:33" ht="15" x14ac:dyDescent="0.2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9"/>
    </row>
    <row r="420" spans="1:33" ht="15" x14ac:dyDescent="0.2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9"/>
    </row>
    <row r="421" spans="1:33" ht="15" x14ac:dyDescent="0.2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9"/>
    </row>
    <row r="422" spans="1:33" ht="15" x14ac:dyDescent="0.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9"/>
    </row>
    <row r="423" spans="1:33" ht="15" x14ac:dyDescent="0.2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9"/>
    </row>
    <row r="424" spans="1:33" ht="15" x14ac:dyDescent="0.2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9"/>
    </row>
    <row r="425" spans="1:33" ht="15" x14ac:dyDescent="0.2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9"/>
    </row>
    <row r="426" spans="1:33" ht="15" x14ac:dyDescent="0.2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9"/>
    </row>
    <row r="427" spans="1:33" ht="15" x14ac:dyDescent="0.2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9"/>
    </row>
    <row r="428" spans="1:33" ht="15" x14ac:dyDescent="0.2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9"/>
    </row>
    <row r="429" spans="1:33" ht="15" x14ac:dyDescent="0.2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9"/>
    </row>
    <row r="430" spans="1:33" ht="15" x14ac:dyDescent="0.2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9"/>
    </row>
    <row r="431" spans="1:33" ht="15" x14ac:dyDescent="0.2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9"/>
    </row>
    <row r="432" spans="1:33" ht="15" x14ac:dyDescent="0.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9"/>
    </row>
    <row r="433" spans="1:33" ht="15" x14ac:dyDescent="0.2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9"/>
    </row>
    <row r="434" spans="1:33" ht="15" x14ac:dyDescent="0.2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9"/>
    </row>
    <row r="435" spans="1:33" ht="15" x14ac:dyDescent="0.2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9"/>
    </row>
    <row r="436" spans="1:33" ht="15" x14ac:dyDescent="0.2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9"/>
    </row>
    <row r="437" spans="1:33" ht="15" x14ac:dyDescent="0.2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9"/>
    </row>
    <row r="438" spans="1:33" ht="15" x14ac:dyDescent="0.2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9"/>
    </row>
    <row r="439" spans="1:33" ht="15" x14ac:dyDescent="0.2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9"/>
    </row>
    <row r="440" spans="1:33" ht="15" x14ac:dyDescent="0.2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9"/>
    </row>
    <row r="441" spans="1:33" ht="15" x14ac:dyDescent="0.2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9"/>
    </row>
    <row r="442" spans="1:33" ht="15" x14ac:dyDescent="0.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9"/>
    </row>
    <row r="443" spans="1:33" ht="15" x14ac:dyDescent="0.2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9"/>
    </row>
    <row r="444" spans="1:33" ht="15" x14ac:dyDescent="0.2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9"/>
    </row>
    <row r="445" spans="1:33" ht="15" x14ac:dyDescent="0.2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9"/>
    </row>
    <row r="446" spans="1:33" ht="15" x14ac:dyDescent="0.2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9"/>
    </row>
    <row r="447" spans="1:33" ht="15" x14ac:dyDescent="0.2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9"/>
    </row>
    <row r="448" spans="1:33" ht="15" x14ac:dyDescent="0.2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9"/>
    </row>
    <row r="449" spans="1:33" ht="15" x14ac:dyDescent="0.2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9"/>
    </row>
    <row r="450" spans="1:33" ht="15" x14ac:dyDescent="0.2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9"/>
    </row>
    <row r="451" spans="1:33" ht="15" x14ac:dyDescent="0.2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9"/>
    </row>
    <row r="452" spans="1:33" ht="15" x14ac:dyDescent="0.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9"/>
    </row>
    <row r="453" spans="1:33" ht="15" x14ac:dyDescent="0.2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9"/>
    </row>
    <row r="454" spans="1:33" ht="15" x14ac:dyDescent="0.2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9"/>
    </row>
    <row r="455" spans="1:33" ht="15" x14ac:dyDescent="0.2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9"/>
    </row>
    <row r="456" spans="1:33" ht="15" x14ac:dyDescent="0.2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9"/>
    </row>
    <row r="457" spans="1:33" ht="15" x14ac:dyDescent="0.2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9"/>
    </row>
    <row r="458" spans="1:33" ht="15" x14ac:dyDescent="0.2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9"/>
    </row>
    <row r="459" spans="1:33" ht="15" x14ac:dyDescent="0.2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9"/>
    </row>
    <row r="460" spans="1:33" ht="15" x14ac:dyDescent="0.2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9"/>
    </row>
    <row r="461" spans="1:33" ht="15" x14ac:dyDescent="0.2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9"/>
    </row>
    <row r="462" spans="1:33" ht="15" x14ac:dyDescent="0.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9"/>
    </row>
    <row r="463" spans="1:33" ht="15" x14ac:dyDescent="0.2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9"/>
    </row>
    <row r="464" spans="1:33" ht="15" x14ac:dyDescent="0.2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9"/>
    </row>
    <row r="465" spans="1:33" ht="15" x14ac:dyDescent="0.2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9"/>
    </row>
    <row r="466" spans="1:33" ht="15" x14ac:dyDescent="0.2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9"/>
    </row>
    <row r="467" spans="1:33" ht="15" x14ac:dyDescent="0.2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9"/>
    </row>
    <row r="468" spans="1:33" ht="15" x14ac:dyDescent="0.2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9"/>
    </row>
    <row r="469" spans="1:33" ht="15" x14ac:dyDescent="0.2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9"/>
    </row>
    <row r="470" spans="1:33" ht="15" x14ac:dyDescent="0.2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9"/>
    </row>
    <row r="471" spans="1:33" ht="15" x14ac:dyDescent="0.2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9"/>
    </row>
    <row r="472" spans="1:33" ht="15" x14ac:dyDescent="0.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9"/>
    </row>
    <row r="473" spans="1:33" ht="15" x14ac:dyDescent="0.2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9"/>
    </row>
    <row r="474" spans="1:33" ht="15" x14ac:dyDescent="0.2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9"/>
    </row>
    <row r="475" spans="1:33" ht="15" x14ac:dyDescent="0.2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9"/>
    </row>
    <row r="476" spans="1:33" ht="15" x14ac:dyDescent="0.2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9"/>
    </row>
    <row r="477" spans="1:33" ht="15" x14ac:dyDescent="0.2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9"/>
    </row>
    <row r="478" spans="1:33" ht="15" x14ac:dyDescent="0.2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9"/>
    </row>
    <row r="479" spans="1:33" ht="15" x14ac:dyDescent="0.2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9"/>
    </row>
    <row r="480" spans="1:33" ht="15" x14ac:dyDescent="0.2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9"/>
    </row>
    <row r="481" spans="1:33" ht="15" x14ac:dyDescent="0.2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9"/>
    </row>
    <row r="482" spans="1:33" ht="15" x14ac:dyDescent="0.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9"/>
    </row>
    <row r="483" spans="1:33" ht="15" x14ac:dyDescent="0.2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9"/>
    </row>
    <row r="484" spans="1:33" ht="15" x14ac:dyDescent="0.2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9"/>
    </row>
    <row r="485" spans="1:33" ht="15" x14ac:dyDescent="0.2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9"/>
    </row>
    <row r="486" spans="1:33" ht="15" x14ac:dyDescent="0.2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9"/>
    </row>
    <row r="487" spans="1:33" ht="15" x14ac:dyDescent="0.2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9"/>
    </row>
    <row r="488" spans="1:33" ht="15" x14ac:dyDescent="0.2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9"/>
    </row>
    <row r="489" spans="1:33" ht="15" x14ac:dyDescent="0.2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9"/>
    </row>
    <row r="490" spans="1:33" ht="15" x14ac:dyDescent="0.2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9"/>
    </row>
    <row r="491" spans="1:33" ht="15" x14ac:dyDescent="0.2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9"/>
    </row>
    <row r="492" spans="1:33" ht="15" x14ac:dyDescent="0.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9"/>
    </row>
    <row r="493" spans="1:33" ht="15" x14ac:dyDescent="0.2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9"/>
    </row>
    <row r="494" spans="1:33" ht="15" x14ac:dyDescent="0.2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9"/>
    </row>
    <row r="495" spans="1:33" ht="15" x14ac:dyDescent="0.2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9"/>
    </row>
    <row r="496" spans="1:33" ht="15" x14ac:dyDescent="0.2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9"/>
    </row>
    <row r="497" spans="1:33" ht="15" x14ac:dyDescent="0.2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9"/>
    </row>
    <row r="498" spans="1:33" ht="15" x14ac:dyDescent="0.2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9"/>
    </row>
    <row r="499" spans="1:33" ht="15" x14ac:dyDescent="0.2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9"/>
    </row>
    <row r="500" spans="1:33" ht="15" x14ac:dyDescent="0.2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9"/>
    </row>
    <row r="501" spans="1:33" ht="15" x14ac:dyDescent="0.2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9"/>
    </row>
    <row r="502" spans="1:33" ht="15" x14ac:dyDescent="0.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9"/>
    </row>
    <row r="503" spans="1:33" ht="15" x14ac:dyDescent="0.2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9"/>
    </row>
    <row r="504" spans="1:33" ht="15" x14ac:dyDescent="0.2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9"/>
    </row>
    <row r="505" spans="1:33" ht="15" x14ac:dyDescent="0.2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9"/>
    </row>
    <row r="506" spans="1:33" ht="15" x14ac:dyDescent="0.2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9"/>
    </row>
    <row r="507" spans="1:33" ht="15" x14ac:dyDescent="0.2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9"/>
    </row>
    <row r="508" spans="1:33" ht="15" x14ac:dyDescent="0.2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9"/>
    </row>
    <row r="509" spans="1:33" ht="15" x14ac:dyDescent="0.2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9"/>
    </row>
    <row r="510" spans="1:33" ht="15" x14ac:dyDescent="0.2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9"/>
    </row>
    <row r="511" spans="1:33" ht="15" x14ac:dyDescent="0.2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9"/>
    </row>
    <row r="512" spans="1:33" ht="15" x14ac:dyDescent="0.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9"/>
    </row>
    <row r="513" spans="1:33" ht="15" x14ac:dyDescent="0.2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9"/>
    </row>
    <row r="514" spans="1:33" ht="15" x14ac:dyDescent="0.2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9"/>
    </row>
    <row r="515" spans="1:33" ht="15" x14ac:dyDescent="0.2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9"/>
    </row>
    <row r="516" spans="1:33" ht="15" x14ac:dyDescent="0.2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9"/>
    </row>
    <row r="517" spans="1:33" ht="15" x14ac:dyDescent="0.2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9"/>
    </row>
    <row r="518" spans="1:33" ht="15" x14ac:dyDescent="0.2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9"/>
    </row>
    <row r="519" spans="1:33" ht="15" x14ac:dyDescent="0.2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9"/>
    </row>
    <row r="520" spans="1:33" ht="15" x14ac:dyDescent="0.2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9"/>
    </row>
    <row r="521" spans="1:33" ht="15" x14ac:dyDescent="0.2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9"/>
    </row>
    <row r="522" spans="1:33" ht="15" x14ac:dyDescent="0.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9"/>
    </row>
    <row r="523" spans="1:33" ht="15" x14ac:dyDescent="0.2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9"/>
    </row>
    <row r="524" spans="1:33" ht="15" x14ac:dyDescent="0.2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9"/>
    </row>
    <row r="525" spans="1:33" ht="15" x14ac:dyDescent="0.2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9"/>
    </row>
    <row r="526" spans="1:33" ht="15" x14ac:dyDescent="0.2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9"/>
    </row>
    <row r="527" spans="1:33" ht="15" x14ac:dyDescent="0.2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9"/>
    </row>
    <row r="528" spans="1:33" ht="15" x14ac:dyDescent="0.2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9"/>
    </row>
    <row r="529" spans="1:33" ht="15" x14ac:dyDescent="0.2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9"/>
    </row>
    <row r="530" spans="1:33" ht="15" x14ac:dyDescent="0.2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9"/>
    </row>
    <row r="531" spans="1:33" ht="15" x14ac:dyDescent="0.2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9"/>
    </row>
    <row r="532" spans="1:33" ht="15" x14ac:dyDescent="0.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9"/>
    </row>
    <row r="533" spans="1:33" ht="15" x14ac:dyDescent="0.2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9"/>
    </row>
    <row r="534" spans="1:33" ht="15" x14ac:dyDescent="0.2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9"/>
    </row>
    <row r="535" spans="1:33" ht="15" x14ac:dyDescent="0.2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9"/>
    </row>
    <row r="536" spans="1:33" ht="15" x14ac:dyDescent="0.2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9"/>
    </row>
    <row r="537" spans="1:33" ht="15" x14ac:dyDescent="0.2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9"/>
    </row>
    <row r="538" spans="1:33" ht="15" x14ac:dyDescent="0.2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9"/>
    </row>
    <row r="539" spans="1:33" ht="15" x14ac:dyDescent="0.2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9"/>
    </row>
    <row r="540" spans="1:33" ht="15" x14ac:dyDescent="0.2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9"/>
    </row>
    <row r="541" spans="1:33" ht="15" x14ac:dyDescent="0.2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9"/>
    </row>
    <row r="542" spans="1:33" ht="15" x14ac:dyDescent="0.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9"/>
    </row>
    <row r="543" spans="1:33" ht="15" x14ac:dyDescent="0.2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9"/>
    </row>
    <row r="544" spans="1:33" ht="15" x14ac:dyDescent="0.2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9"/>
    </row>
    <row r="545" spans="1:33" ht="15" x14ac:dyDescent="0.2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9"/>
    </row>
    <row r="546" spans="1:33" ht="15" x14ac:dyDescent="0.2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9"/>
    </row>
    <row r="547" spans="1:33" ht="15" x14ac:dyDescent="0.2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9"/>
    </row>
    <row r="548" spans="1:33" ht="15" x14ac:dyDescent="0.2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9"/>
    </row>
    <row r="549" spans="1:33" ht="15" x14ac:dyDescent="0.2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9"/>
    </row>
    <row r="550" spans="1:33" ht="15" x14ac:dyDescent="0.2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9"/>
    </row>
    <row r="551" spans="1:33" ht="15" x14ac:dyDescent="0.2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9"/>
    </row>
    <row r="552" spans="1:33" ht="15" x14ac:dyDescent="0.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9"/>
    </row>
    <row r="553" spans="1:33" ht="15" x14ac:dyDescent="0.2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9"/>
    </row>
    <row r="554" spans="1:33" ht="15" x14ac:dyDescent="0.2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9"/>
    </row>
    <row r="555" spans="1:33" ht="15" x14ac:dyDescent="0.2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9"/>
    </row>
    <row r="556" spans="1:33" ht="15" x14ac:dyDescent="0.2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9"/>
    </row>
    <row r="557" spans="1:33" ht="15" x14ac:dyDescent="0.2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9"/>
    </row>
    <row r="558" spans="1:33" ht="15" x14ac:dyDescent="0.2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9"/>
    </row>
    <row r="559" spans="1:33" ht="15" x14ac:dyDescent="0.2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9"/>
    </row>
    <row r="560" spans="1:33" ht="15" x14ac:dyDescent="0.2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9"/>
    </row>
    <row r="561" spans="1:33" ht="15" x14ac:dyDescent="0.2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9"/>
    </row>
    <row r="562" spans="1:33" ht="15" x14ac:dyDescent="0.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9"/>
    </row>
    <row r="563" spans="1:33" ht="15" x14ac:dyDescent="0.2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9"/>
    </row>
    <row r="564" spans="1:33" ht="15" x14ac:dyDescent="0.2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9"/>
    </row>
    <row r="565" spans="1:33" ht="15" x14ac:dyDescent="0.2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9"/>
    </row>
    <row r="566" spans="1:33" ht="15" x14ac:dyDescent="0.2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9"/>
    </row>
    <row r="567" spans="1:33" ht="15" x14ac:dyDescent="0.2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9"/>
    </row>
    <row r="568" spans="1:33" ht="15" x14ac:dyDescent="0.2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9"/>
    </row>
    <row r="569" spans="1:33" ht="15" x14ac:dyDescent="0.2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9"/>
    </row>
    <row r="570" spans="1:33" ht="15" x14ac:dyDescent="0.2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9"/>
    </row>
    <row r="571" spans="1:33" ht="15" x14ac:dyDescent="0.2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9"/>
    </row>
    <row r="572" spans="1:33" ht="15" x14ac:dyDescent="0.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9"/>
    </row>
    <row r="573" spans="1:33" ht="15" x14ac:dyDescent="0.2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9"/>
    </row>
    <row r="574" spans="1:33" ht="15" x14ac:dyDescent="0.2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9"/>
    </row>
    <row r="575" spans="1:33" ht="15" x14ac:dyDescent="0.2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9"/>
    </row>
    <row r="576" spans="1:33" ht="15" x14ac:dyDescent="0.2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9"/>
    </row>
    <row r="577" spans="1:33" ht="15" x14ac:dyDescent="0.2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9"/>
    </row>
    <row r="578" spans="1:33" ht="15" x14ac:dyDescent="0.2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9"/>
    </row>
    <row r="579" spans="1:33" ht="15" x14ac:dyDescent="0.2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9"/>
    </row>
    <row r="580" spans="1:33" ht="15" x14ac:dyDescent="0.2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9"/>
    </row>
    <row r="581" spans="1:33" ht="15" x14ac:dyDescent="0.2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9"/>
    </row>
    <row r="582" spans="1:33" ht="15" x14ac:dyDescent="0.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9"/>
    </row>
    <row r="583" spans="1:33" ht="15" x14ac:dyDescent="0.2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9"/>
    </row>
    <row r="584" spans="1:33" ht="15" x14ac:dyDescent="0.2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9"/>
    </row>
    <row r="585" spans="1:33" ht="15" x14ac:dyDescent="0.2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9"/>
    </row>
    <row r="586" spans="1:33" ht="15" x14ac:dyDescent="0.2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9"/>
    </row>
    <row r="587" spans="1:33" ht="15" x14ac:dyDescent="0.2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9"/>
    </row>
    <row r="588" spans="1:33" ht="15" x14ac:dyDescent="0.2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9"/>
    </row>
    <row r="589" spans="1:33" ht="15" x14ac:dyDescent="0.2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9"/>
    </row>
    <row r="590" spans="1:33" ht="15" x14ac:dyDescent="0.2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9"/>
    </row>
    <row r="591" spans="1:33" ht="15" x14ac:dyDescent="0.2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9"/>
    </row>
    <row r="592" spans="1:33" ht="15" x14ac:dyDescent="0.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9"/>
    </row>
    <row r="593" spans="1:33" ht="15" x14ac:dyDescent="0.2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9"/>
    </row>
    <row r="594" spans="1:33" ht="15" x14ac:dyDescent="0.2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9"/>
    </row>
    <row r="595" spans="1:33" ht="15" x14ac:dyDescent="0.2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9"/>
    </row>
    <row r="596" spans="1:33" ht="15" x14ac:dyDescent="0.2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9"/>
    </row>
    <row r="597" spans="1:33" ht="15" x14ac:dyDescent="0.2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9"/>
    </row>
    <row r="598" spans="1:33" ht="15" x14ac:dyDescent="0.2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9"/>
    </row>
    <row r="599" spans="1:33" ht="15" x14ac:dyDescent="0.2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9"/>
    </row>
    <row r="600" spans="1:33" ht="15" x14ac:dyDescent="0.2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9"/>
    </row>
    <row r="601" spans="1:33" ht="15" x14ac:dyDescent="0.2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9"/>
    </row>
    <row r="602" spans="1:33" ht="15" x14ac:dyDescent="0.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9"/>
    </row>
    <row r="603" spans="1:33" ht="15" x14ac:dyDescent="0.2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9"/>
    </row>
    <row r="604" spans="1:33" ht="15" x14ac:dyDescent="0.2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9"/>
    </row>
    <row r="605" spans="1:33" ht="15" x14ac:dyDescent="0.2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9"/>
    </row>
    <row r="606" spans="1:33" ht="15" x14ac:dyDescent="0.2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9"/>
    </row>
    <row r="607" spans="1:33" ht="15" x14ac:dyDescent="0.2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9"/>
    </row>
    <row r="608" spans="1:33" ht="15" x14ac:dyDescent="0.2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9"/>
    </row>
    <row r="609" spans="1:33" ht="15" x14ac:dyDescent="0.2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9"/>
    </row>
    <row r="610" spans="1:33" ht="15" x14ac:dyDescent="0.2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9"/>
    </row>
    <row r="611" spans="1:33" ht="15" x14ac:dyDescent="0.2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9"/>
    </row>
    <row r="612" spans="1:33" ht="15" x14ac:dyDescent="0.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9"/>
    </row>
    <row r="613" spans="1:33" ht="15" x14ac:dyDescent="0.2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9"/>
    </row>
    <row r="614" spans="1:33" ht="15" x14ac:dyDescent="0.2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9"/>
    </row>
    <row r="615" spans="1:33" ht="15" x14ac:dyDescent="0.2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9"/>
    </row>
    <row r="616" spans="1:33" ht="15" x14ac:dyDescent="0.2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9"/>
    </row>
    <row r="617" spans="1:33" ht="15" x14ac:dyDescent="0.2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9"/>
    </row>
    <row r="618" spans="1:33" ht="15" x14ac:dyDescent="0.2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9"/>
    </row>
    <row r="619" spans="1:33" ht="15" x14ac:dyDescent="0.2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9"/>
    </row>
    <row r="620" spans="1:33" ht="15" x14ac:dyDescent="0.2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9"/>
    </row>
    <row r="621" spans="1:33" ht="15" x14ac:dyDescent="0.2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9"/>
    </row>
    <row r="622" spans="1:33" ht="15" x14ac:dyDescent="0.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9"/>
    </row>
    <row r="623" spans="1:33" ht="15" x14ac:dyDescent="0.2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9"/>
    </row>
    <row r="624" spans="1:33" ht="15" x14ac:dyDescent="0.2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9"/>
    </row>
    <row r="625" spans="1:33" ht="15" x14ac:dyDescent="0.2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9"/>
    </row>
    <row r="626" spans="1:33" ht="15" x14ac:dyDescent="0.2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9"/>
    </row>
    <row r="627" spans="1:33" ht="15" x14ac:dyDescent="0.2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9"/>
    </row>
    <row r="628" spans="1:33" ht="15" x14ac:dyDescent="0.2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9"/>
    </row>
    <row r="629" spans="1:33" ht="15" x14ac:dyDescent="0.2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9"/>
    </row>
    <row r="630" spans="1:33" ht="15" x14ac:dyDescent="0.2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9"/>
    </row>
    <row r="631" spans="1:33" ht="15" x14ac:dyDescent="0.2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9"/>
    </row>
    <row r="632" spans="1:33" ht="15" x14ac:dyDescent="0.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9"/>
    </row>
    <row r="633" spans="1:33" ht="15" x14ac:dyDescent="0.2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9"/>
    </row>
    <row r="634" spans="1:33" ht="15" x14ac:dyDescent="0.2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9"/>
    </row>
    <row r="635" spans="1:33" ht="15" x14ac:dyDescent="0.2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9"/>
    </row>
    <row r="636" spans="1:33" ht="15" x14ac:dyDescent="0.2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9"/>
    </row>
    <row r="637" spans="1:33" ht="15" x14ac:dyDescent="0.2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9"/>
    </row>
    <row r="638" spans="1:33" ht="15" x14ac:dyDescent="0.2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9"/>
    </row>
    <row r="639" spans="1:33" ht="15" x14ac:dyDescent="0.2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9"/>
    </row>
    <row r="640" spans="1:33" ht="15" x14ac:dyDescent="0.2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9"/>
    </row>
    <row r="641" spans="1:33" ht="15" x14ac:dyDescent="0.2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9"/>
    </row>
    <row r="642" spans="1:33" ht="15" x14ac:dyDescent="0.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9"/>
    </row>
    <row r="643" spans="1:33" ht="15" x14ac:dyDescent="0.2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9"/>
    </row>
    <row r="644" spans="1:33" ht="15" x14ac:dyDescent="0.2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9"/>
    </row>
    <row r="645" spans="1:33" ht="15" x14ac:dyDescent="0.2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9"/>
    </row>
    <row r="646" spans="1:33" ht="15" x14ac:dyDescent="0.2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9"/>
    </row>
    <row r="647" spans="1:33" ht="15" x14ac:dyDescent="0.2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9"/>
    </row>
    <row r="648" spans="1:33" ht="15" x14ac:dyDescent="0.2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9"/>
    </row>
    <row r="649" spans="1:33" ht="15" x14ac:dyDescent="0.2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9"/>
    </row>
    <row r="650" spans="1:33" ht="15" x14ac:dyDescent="0.2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9"/>
    </row>
    <row r="651" spans="1:33" ht="15" x14ac:dyDescent="0.2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9"/>
    </row>
    <row r="652" spans="1:33" ht="15" x14ac:dyDescent="0.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9"/>
    </row>
    <row r="653" spans="1:33" ht="15" x14ac:dyDescent="0.2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9"/>
    </row>
    <row r="654" spans="1:33" ht="15" x14ac:dyDescent="0.2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9"/>
    </row>
    <row r="655" spans="1:33" ht="15" x14ac:dyDescent="0.2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9"/>
    </row>
    <row r="656" spans="1:33" ht="15" x14ac:dyDescent="0.2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9"/>
    </row>
    <row r="657" spans="1:33" ht="15" x14ac:dyDescent="0.2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9"/>
    </row>
    <row r="658" spans="1:33" ht="15" x14ac:dyDescent="0.2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9"/>
    </row>
    <row r="659" spans="1:33" ht="15" x14ac:dyDescent="0.2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9"/>
    </row>
    <row r="660" spans="1:33" ht="15" x14ac:dyDescent="0.2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9"/>
    </row>
    <row r="661" spans="1:33" ht="15" x14ac:dyDescent="0.2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9"/>
    </row>
    <row r="662" spans="1:33" ht="15" x14ac:dyDescent="0.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9"/>
    </row>
    <row r="663" spans="1:33" ht="15" x14ac:dyDescent="0.2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9"/>
    </row>
    <row r="664" spans="1:33" ht="15" x14ac:dyDescent="0.2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9"/>
    </row>
    <row r="665" spans="1:33" ht="15" x14ac:dyDescent="0.2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9"/>
    </row>
    <row r="666" spans="1:33" ht="15" x14ac:dyDescent="0.2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9"/>
    </row>
    <row r="667" spans="1:33" ht="15" x14ac:dyDescent="0.2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9"/>
    </row>
    <row r="668" spans="1:33" ht="15" x14ac:dyDescent="0.2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9"/>
    </row>
    <row r="669" spans="1:33" ht="15" x14ac:dyDescent="0.2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9"/>
    </row>
    <row r="670" spans="1:33" ht="15" x14ac:dyDescent="0.2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9"/>
    </row>
    <row r="671" spans="1:33" ht="15" x14ac:dyDescent="0.2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9"/>
    </row>
    <row r="672" spans="1:33" ht="15" x14ac:dyDescent="0.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9"/>
    </row>
    <row r="673" spans="1:33" ht="15" x14ac:dyDescent="0.2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9"/>
    </row>
    <row r="674" spans="1:33" ht="15" x14ac:dyDescent="0.2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9"/>
    </row>
    <row r="675" spans="1:33" ht="15" x14ac:dyDescent="0.2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9"/>
    </row>
    <row r="676" spans="1:33" ht="15" x14ac:dyDescent="0.2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9"/>
    </row>
    <row r="677" spans="1:33" ht="15" x14ac:dyDescent="0.2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9"/>
    </row>
    <row r="678" spans="1:33" ht="15" x14ac:dyDescent="0.2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9"/>
    </row>
    <row r="679" spans="1:33" ht="15" x14ac:dyDescent="0.2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9"/>
    </row>
    <row r="680" spans="1:33" ht="15" x14ac:dyDescent="0.2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9"/>
    </row>
    <row r="681" spans="1:33" ht="15" x14ac:dyDescent="0.2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9"/>
    </row>
    <row r="682" spans="1:33" ht="15" x14ac:dyDescent="0.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9"/>
    </row>
    <row r="683" spans="1:33" ht="15" x14ac:dyDescent="0.2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9"/>
    </row>
    <row r="684" spans="1:33" ht="15" x14ac:dyDescent="0.2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9"/>
    </row>
    <row r="685" spans="1:33" ht="15" x14ac:dyDescent="0.2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9"/>
    </row>
    <row r="686" spans="1:33" ht="15" x14ac:dyDescent="0.2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9"/>
    </row>
    <row r="687" spans="1:33" ht="15" x14ac:dyDescent="0.2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9"/>
    </row>
    <row r="688" spans="1:33" ht="15" x14ac:dyDescent="0.2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9"/>
    </row>
    <row r="689" spans="1:33" ht="15" x14ac:dyDescent="0.2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9"/>
    </row>
    <row r="690" spans="1:33" ht="15" x14ac:dyDescent="0.2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9"/>
    </row>
    <row r="691" spans="1:33" ht="15" x14ac:dyDescent="0.2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9"/>
    </row>
    <row r="692" spans="1:33" ht="15" x14ac:dyDescent="0.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9"/>
    </row>
    <row r="693" spans="1:33" ht="15" x14ac:dyDescent="0.2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9"/>
    </row>
    <row r="694" spans="1:33" ht="15" x14ac:dyDescent="0.2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9"/>
    </row>
    <row r="695" spans="1:33" ht="15" x14ac:dyDescent="0.2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9"/>
    </row>
    <row r="696" spans="1:33" ht="15" x14ac:dyDescent="0.2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9"/>
    </row>
    <row r="697" spans="1:33" ht="15" x14ac:dyDescent="0.2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9"/>
    </row>
    <row r="698" spans="1:33" ht="15" x14ac:dyDescent="0.2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9"/>
    </row>
    <row r="699" spans="1:33" ht="15" x14ac:dyDescent="0.2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9"/>
    </row>
    <row r="700" spans="1:33" ht="15" x14ac:dyDescent="0.2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9"/>
    </row>
    <row r="701" spans="1:33" ht="15" x14ac:dyDescent="0.2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9"/>
    </row>
    <row r="702" spans="1:33" ht="15" x14ac:dyDescent="0.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9"/>
    </row>
    <row r="703" spans="1:33" ht="15" x14ac:dyDescent="0.2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9"/>
    </row>
    <row r="704" spans="1:33" ht="15" x14ac:dyDescent="0.2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9"/>
    </row>
    <row r="705" spans="1:33" ht="15" x14ac:dyDescent="0.2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9"/>
    </row>
    <row r="706" spans="1:33" ht="15" x14ac:dyDescent="0.2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9"/>
    </row>
    <row r="707" spans="1:33" ht="15" x14ac:dyDescent="0.2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9"/>
    </row>
    <row r="708" spans="1:33" ht="15" x14ac:dyDescent="0.2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9"/>
    </row>
    <row r="709" spans="1:33" ht="15" x14ac:dyDescent="0.2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9"/>
    </row>
    <row r="710" spans="1:33" ht="15" x14ac:dyDescent="0.2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9"/>
    </row>
    <row r="711" spans="1:33" ht="15" x14ac:dyDescent="0.2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9"/>
    </row>
    <row r="712" spans="1:33" ht="15" x14ac:dyDescent="0.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9"/>
    </row>
    <row r="713" spans="1:33" ht="15" x14ac:dyDescent="0.2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9"/>
    </row>
    <row r="714" spans="1:33" ht="15" x14ac:dyDescent="0.2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9"/>
    </row>
    <row r="715" spans="1:33" ht="15" x14ac:dyDescent="0.2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9"/>
    </row>
    <row r="716" spans="1:33" ht="15" x14ac:dyDescent="0.2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9"/>
    </row>
    <row r="717" spans="1:33" ht="15" x14ac:dyDescent="0.2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9"/>
    </row>
    <row r="718" spans="1:33" ht="15" x14ac:dyDescent="0.2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9"/>
    </row>
    <row r="719" spans="1:33" ht="15" x14ac:dyDescent="0.2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9"/>
    </row>
    <row r="720" spans="1:33" ht="15" x14ac:dyDescent="0.2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9"/>
    </row>
    <row r="721" spans="1:33" ht="15" x14ac:dyDescent="0.2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9"/>
    </row>
    <row r="722" spans="1:33" ht="15" x14ac:dyDescent="0.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9"/>
    </row>
    <row r="723" spans="1:33" ht="15" x14ac:dyDescent="0.2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9"/>
    </row>
    <row r="724" spans="1:33" ht="15" x14ac:dyDescent="0.2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9"/>
    </row>
    <row r="725" spans="1:33" ht="15" x14ac:dyDescent="0.2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9"/>
    </row>
    <row r="726" spans="1:33" ht="15" x14ac:dyDescent="0.2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9"/>
    </row>
    <row r="727" spans="1:33" ht="15" x14ac:dyDescent="0.2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9"/>
    </row>
    <row r="728" spans="1:33" ht="15" x14ac:dyDescent="0.2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9"/>
    </row>
    <row r="729" spans="1:33" ht="15" x14ac:dyDescent="0.2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9"/>
    </row>
    <row r="730" spans="1:33" ht="15" x14ac:dyDescent="0.2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9"/>
    </row>
    <row r="731" spans="1:33" ht="15" x14ac:dyDescent="0.2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9"/>
    </row>
    <row r="732" spans="1:33" ht="15" x14ac:dyDescent="0.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9"/>
    </row>
    <row r="733" spans="1:33" ht="15" x14ac:dyDescent="0.2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9"/>
    </row>
    <row r="734" spans="1:33" ht="15" x14ac:dyDescent="0.2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9"/>
    </row>
    <row r="735" spans="1:33" ht="15" x14ac:dyDescent="0.2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9"/>
    </row>
    <row r="736" spans="1:33" ht="15" x14ac:dyDescent="0.2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9"/>
    </row>
    <row r="737" spans="1:33" ht="15" x14ac:dyDescent="0.2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9"/>
    </row>
    <row r="738" spans="1:33" ht="15" x14ac:dyDescent="0.2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9"/>
    </row>
    <row r="739" spans="1:33" ht="15" x14ac:dyDescent="0.2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9"/>
    </row>
    <row r="740" spans="1:33" ht="15" x14ac:dyDescent="0.2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9"/>
    </row>
    <row r="741" spans="1:33" ht="15" x14ac:dyDescent="0.2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9"/>
    </row>
    <row r="742" spans="1:33" ht="15" x14ac:dyDescent="0.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9"/>
    </row>
    <row r="743" spans="1:33" ht="15" x14ac:dyDescent="0.2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9"/>
    </row>
    <row r="744" spans="1:33" ht="15" x14ac:dyDescent="0.2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9"/>
    </row>
    <row r="745" spans="1:33" ht="15" x14ac:dyDescent="0.2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9"/>
    </row>
    <row r="746" spans="1:33" ht="15" x14ac:dyDescent="0.2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9"/>
    </row>
    <row r="747" spans="1:33" ht="15" x14ac:dyDescent="0.2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9"/>
    </row>
    <row r="748" spans="1:33" ht="15" x14ac:dyDescent="0.2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9"/>
    </row>
    <row r="749" spans="1:33" ht="15" x14ac:dyDescent="0.2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9"/>
    </row>
    <row r="750" spans="1:33" ht="15" x14ac:dyDescent="0.2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9"/>
    </row>
    <row r="751" spans="1:33" ht="15" x14ac:dyDescent="0.2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9"/>
    </row>
    <row r="752" spans="1:33" ht="15" x14ac:dyDescent="0.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9"/>
    </row>
    <row r="753" spans="1:33" ht="15" x14ac:dyDescent="0.2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9"/>
    </row>
    <row r="754" spans="1:33" ht="15" x14ac:dyDescent="0.2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9"/>
    </row>
    <row r="755" spans="1:33" ht="15" x14ac:dyDescent="0.2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9"/>
    </row>
    <row r="756" spans="1:33" ht="15" x14ac:dyDescent="0.2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9"/>
    </row>
    <row r="757" spans="1:33" ht="15" x14ac:dyDescent="0.2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9"/>
    </row>
    <row r="758" spans="1:33" ht="15" x14ac:dyDescent="0.2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9"/>
    </row>
    <row r="759" spans="1:33" ht="15" x14ac:dyDescent="0.2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9"/>
    </row>
    <row r="760" spans="1:33" ht="15" x14ac:dyDescent="0.2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9"/>
    </row>
    <row r="761" spans="1:33" ht="15" x14ac:dyDescent="0.2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9"/>
    </row>
    <row r="762" spans="1:33" ht="15" x14ac:dyDescent="0.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9"/>
    </row>
    <row r="763" spans="1:33" ht="15" x14ac:dyDescent="0.2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9"/>
    </row>
    <row r="764" spans="1:33" ht="15" x14ac:dyDescent="0.2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9"/>
    </row>
    <row r="765" spans="1:33" ht="15" x14ac:dyDescent="0.2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9"/>
    </row>
    <row r="766" spans="1:33" ht="15" x14ac:dyDescent="0.2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9"/>
    </row>
    <row r="767" spans="1:33" ht="15" x14ac:dyDescent="0.2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9"/>
    </row>
    <row r="768" spans="1:33" ht="15" x14ac:dyDescent="0.2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9"/>
    </row>
    <row r="769" spans="1:33" ht="15" x14ac:dyDescent="0.2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9"/>
    </row>
    <row r="770" spans="1:33" ht="15" x14ac:dyDescent="0.2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9"/>
    </row>
    <row r="771" spans="1:33" ht="15" x14ac:dyDescent="0.2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9"/>
    </row>
    <row r="772" spans="1:33" ht="15" x14ac:dyDescent="0.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9"/>
    </row>
    <row r="773" spans="1:33" ht="15" x14ac:dyDescent="0.2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9"/>
    </row>
    <row r="774" spans="1:33" ht="15" x14ac:dyDescent="0.2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9"/>
    </row>
    <row r="775" spans="1:33" ht="15" x14ac:dyDescent="0.2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9"/>
    </row>
    <row r="776" spans="1:33" ht="15" x14ac:dyDescent="0.2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9"/>
    </row>
    <row r="777" spans="1:33" ht="15" x14ac:dyDescent="0.2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9"/>
    </row>
    <row r="778" spans="1:33" ht="15" x14ac:dyDescent="0.2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9"/>
    </row>
    <row r="779" spans="1:33" ht="15" x14ac:dyDescent="0.2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9"/>
    </row>
    <row r="780" spans="1:33" ht="15" x14ac:dyDescent="0.2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9"/>
    </row>
    <row r="781" spans="1:33" ht="15" x14ac:dyDescent="0.2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9"/>
    </row>
    <row r="782" spans="1:33" ht="15" x14ac:dyDescent="0.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9"/>
    </row>
    <row r="783" spans="1:33" ht="15" x14ac:dyDescent="0.2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9"/>
    </row>
    <row r="784" spans="1:33" ht="15" x14ac:dyDescent="0.2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9"/>
    </row>
    <row r="785" spans="1:33" ht="15" x14ac:dyDescent="0.2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9"/>
    </row>
    <row r="786" spans="1:33" ht="15" x14ac:dyDescent="0.2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9"/>
    </row>
    <row r="787" spans="1:33" ht="15" x14ac:dyDescent="0.2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9"/>
    </row>
    <row r="788" spans="1:33" ht="15" x14ac:dyDescent="0.2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9"/>
    </row>
    <row r="789" spans="1:33" ht="15" x14ac:dyDescent="0.2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9"/>
    </row>
    <row r="790" spans="1:33" ht="15" x14ac:dyDescent="0.2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9"/>
    </row>
    <row r="791" spans="1:33" ht="15" x14ac:dyDescent="0.2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9"/>
    </row>
    <row r="792" spans="1:33" ht="15" x14ac:dyDescent="0.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9"/>
    </row>
    <row r="793" spans="1:33" ht="15" x14ac:dyDescent="0.2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9"/>
    </row>
    <row r="794" spans="1:33" ht="15" x14ac:dyDescent="0.2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9"/>
    </row>
    <row r="795" spans="1:33" ht="15" x14ac:dyDescent="0.2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9"/>
    </row>
    <row r="796" spans="1:33" ht="15" x14ac:dyDescent="0.2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9"/>
    </row>
    <row r="797" spans="1:33" ht="15" x14ac:dyDescent="0.2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9"/>
    </row>
    <row r="798" spans="1:33" ht="15" x14ac:dyDescent="0.2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9"/>
    </row>
    <row r="799" spans="1:33" ht="15" x14ac:dyDescent="0.2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9"/>
    </row>
    <row r="800" spans="1:33" ht="15" x14ac:dyDescent="0.2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9"/>
    </row>
    <row r="801" spans="1:33" ht="15" x14ac:dyDescent="0.2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9"/>
    </row>
    <row r="802" spans="1:33" ht="15" x14ac:dyDescent="0.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9"/>
    </row>
    <row r="803" spans="1:33" ht="15" x14ac:dyDescent="0.2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9"/>
    </row>
    <row r="804" spans="1:33" ht="15" x14ac:dyDescent="0.2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9"/>
    </row>
    <row r="805" spans="1:33" ht="15" x14ac:dyDescent="0.2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9"/>
    </row>
    <row r="806" spans="1:33" ht="15" x14ac:dyDescent="0.2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9"/>
    </row>
    <row r="807" spans="1:33" ht="15" x14ac:dyDescent="0.2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9"/>
    </row>
    <row r="808" spans="1:33" ht="15" x14ac:dyDescent="0.2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9"/>
    </row>
    <row r="809" spans="1:33" ht="15" x14ac:dyDescent="0.2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9"/>
    </row>
    <row r="810" spans="1:33" ht="15" x14ac:dyDescent="0.2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9"/>
    </row>
    <row r="811" spans="1:33" ht="15" x14ac:dyDescent="0.2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9"/>
    </row>
    <row r="812" spans="1:33" ht="15" x14ac:dyDescent="0.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9"/>
    </row>
    <row r="813" spans="1:33" ht="15" x14ac:dyDescent="0.2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9"/>
    </row>
    <row r="814" spans="1:33" ht="15" x14ac:dyDescent="0.2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9"/>
    </row>
    <row r="815" spans="1:33" ht="15" x14ac:dyDescent="0.2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9"/>
    </row>
    <row r="816" spans="1:33" ht="15" x14ac:dyDescent="0.2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9"/>
    </row>
    <row r="817" spans="1:33" ht="15" x14ac:dyDescent="0.2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9"/>
    </row>
    <row r="818" spans="1:33" ht="15" x14ac:dyDescent="0.2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9"/>
    </row>
    <row r="819" spans="1:33" ht="15" x14ac:dyDescent="0.2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9"/>
    </row>
    <row r="820" spans="1:33" ht="15" x14ac:dyDescent="0.2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9"/>
    </row>
    <row r="821" spans="1:33" ht="15" x14ac:dyDescent="0.2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9"/>
    </row>
    <row r="822" spans="1:33" ht="15" x14ac:dyDescent="0.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9"/>
    </row>
    <row r="823" spans="1:33" ht="15" x14ac:dyDescent="0.2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9"/>
    </row>
    <row r="824" spans="1:33" ht="15" x14ac:dyDescent="0.2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9"/>
    </row>
    <row r="825" spans="1:33" ht="15" x14ac:dyDescent="0.2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9"/>
    </row>
    <row r="826" spans="1:33" ht="15" x14ac:dyDescent="0.2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9"/>
    </row>
    <row r="827" spans="1:33" ht="15" x14ac:dyDescent="0.2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9"/>
    </row>
    <row r="828" spans="1:33" ht="15" x14ac:dyDescent="0.2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9"/>
    </row>
    <row r="829" spans="1:33" ht="15" x14ac:dyDescent="0.2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9"/>
    </row>
    <row r="830" spans="1:33" ht="15" x14ac:dyDescent="0.2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9"/>
    </row>
    <row r="831" spans="1:33" ht="15" x14ac:dyDescent="0.2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9"/>
    </row>
    <row r="832" spans="1:33" ht="15" x14ac:dyDescent="0.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9"/>
    </row>
    <row r="833" spans="1:33" ht="15" x14ac:dyDescent="0.2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9"/>
    </row>
    <row r="834" spans="1:33" ht="15" x14ac:dyDescent="0.2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9"/>
    </row>
    <row r="835" spans="1:33" ht="15" x14ac:dyDescent="0.2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9"/>
    </row>
    <row r="836" spans="1:33" ht="15" x14ac:dyDescent="0.2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9"/>
    </row>
    <row r="837" spans="1:33" ht="15" x14ac:dyDescent="0.2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9"/>
    </row>
    <row r="838" spans="1:33" ht="15" x14ac:dyDescent="0.2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9"/>
    </row>
    <row r="839" spans="1:33" ht="15" x14ac:dyDescent="0.2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9"/>
    </row>
    <row r="840" spans="1:33" ht="15" x14ac:dyDescent="0.2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9"/>
    </row>
    <row r="841" spans="1:33" ht="15" x14ac:dyDescent="0.2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9"/>
    </row>
    <row r="842" spans="1:33" ht="15" x14ac:dyDescent="0.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9"/>
    </row>
    <row r="843" spans="1:33" ht="15" x14ac:dyDescent="0.2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9"/>
    </row>
    <row r="844" spans="1:33" ht="15" x14ac:dyDescent="0.2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9"/>
    </row>
    <row r="845" spans="1:33" ht="15" x14ac:dyDescent="0.2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9"/>
    </row>
    <row r="846" spans="1:33" ht="15" x14ac:dyDescent="0.2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9"/>
    </row>
    <row r="847" spans="1:33" ht="15" x14ac:dyDescent="0.2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9"/>
    </row>
    <row r="848" spans="1:33" ht="15" x14ac:dyDescent="0.2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9"/>
    </row>
    <row r="849" spans="1:33" ht="15" x14ac:dyDescent="0.2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9"/>
    </row>
    <row r="850" spans="1:33" ht="15" x14ac:dyDescent="0.2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9"/>
    </row>
    <row r="851" spans="1:33" ht="15" x14ac:dyDescent="0.2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9"/>
    </row>
    <row r="852" spans="1:33" ht="15" x14ac:dyDescent="0.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9"/>
    </row>
    <row r="853" spans="1:33" ht="15" x14ac:dyDescent="0.2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9"/>
    </row>
    <row r="854" spans="1:33" ht="15" x14ac:dyDescent="0.2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9"/>
    </row>
    <row r="855" spans="1:33" ht="15" x14ac:dyDescent="0.2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9"/>
    </row>
    <row r="856" spans="1:33" ht="15" x14ac:dyDescent="0.2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9"/>
    </row>
    <row r="857" spans="1:33" ht="15" x14ac:dyDescent="0.2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9"/>
    </row>
    <row r="858" spans="1:33" ht="15" x14ac:dyDescent="0.2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9"/>
    </row>
    <row r="859" spans="1:33" ht="15" x14ac:dyDescent="0.2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9"/>
    </row>
    <row r="860" spans="1:33" ht="15" x14ac:dyDescent="0.2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9"/>
    </row>
    <row r="861" spans="1:33" ht="15" x14ac:dyDescent="0.2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9"/>
    </row>
    <row r="862" spans="1:33" ht="15" x14ac:dyDescent="0.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9"/>
    </row>
    <row r="863" spans="1:33" ht="15" x14ac:dyDescent="0.2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9"/>
    </row>
    <row r="864" spans="1:33" ht="15" x14ac:dyDescent="0.2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9"/>
    </row>
    <row r="865" spans="1:33" ht="15" x14ac:dyDescent="0.2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9"/>
    </row>
    <row r="866" spans="1:33" ht="15" x14ac:dyDescent="0.2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9"/>
    </row>
    <row r="867" spans="1:33" ht="15" x14ac:dyDescent="0.2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9"/>
    </row>
    <row r="868" spans="1:33" ht="15" x14ac:dyDescent="0.2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9"/>
    </row>
    <row r="869" spans="1:33" ht="15" x14ac:dyDescent="0.2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9"/>
    </row>
    <row r="870" spans="1:33" ht="15" x14ac:dyDescent="0.2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9"/>
    </row>
    <row r="871" spans="1:33" ht="15" x14ac:dyDescent="0.2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9"/>
    </row>
    <row r="872" spans="1:33" ht="15" x14ac:dyDescent="0.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9"/>
    </row>
    <row r="873" spans="1:33" ht="15" x14ac:dyDescent="0.2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9"/>
    </row>
    <row r="874" spans="1:33" ht="15" x14ac:dyDescent="0.2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9"/>
    </row>
    <row r="875" spans="1:33" ht="15" x14ac:dyDescent="0.2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9"/>
    </row>
    <row r="876" spans="1:33" ht="15" x14ac:dyDescent="0.2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9"/>
    </row>
    <row r="877" spans="1:33" ht="15" x14ac:dyDescent="0.2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9"/>
    </row>
    <row r="878" spans="1:33" ht="15" x14ac:dyDescent="0.2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9"/>
    </row>
    <row r="879" spans="1:33" ht="15" x14ac:dyDescent="0.2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9"/>
    </row>
    <row r="880" spans="1:33" ht="15" x14ac:dyDescent="0.2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9"/>
    </row>
    <row r="881" spans="1:33" ht="15" x14ac:dyDescent="0.2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9"/>
    </row>
    <row r="882" spans="1:33" ht="15" x14ac:dyDescent="0.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9"/>
    </row>
    <row r="883" spans="1:33" ht="15" x14ac:dyDescent="0.2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9"/>
    </row>
    <row r="884" spans="1:33" ht="15" x14ac:dyDescent="0.2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9"/>
    </row>
    <row r="885" spans="1:33" ht="15" x14ac:dyDescent="0.2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9"/>
    </row>
    <row r="886" spans="1:33" ht="15" x14ac:dyDescent="0.2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9"/>
    </row>
    <row r="887" spans="1:33" ht="15" x14ac:dyDescent="0.2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9"/>
    </row>
    <row r="888" spans="1:33" ht="15" x14ac:dyDescent="0.2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9"/>
    </row>
    <row r="889" spans="1:33" ht="15" x14ac:dyDescent="0.2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9"/>
    </row>
    <row r="890" spans="1:33" ht="15" x14ac:dyDescent="0.2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9"/>
    </row>
    <row r="891" spans="1:33" ht="15" x14ac:dyDescent="0.2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9"/>
    </row>
    <row r="892" spans="1:33" ht="15" x14ac:dyDescent="0.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9"/>
    </row>
    <row r="893" spans="1:33" ht="15" x14ac:dyDescent="0.2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9"/>
    </row>
    <row r="894" spans="1:33" ht="15" x14ac:dyDescent="0.2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9"/>
    </row>
    <row r="895" spans="1:33" ht="15" x14ac:dyDescent="0.2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9"/>
    </row>
    <row r="896" spans="1:33" ht="15" x14ac:dyDescent="0.2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9"/>
    </row>
    <row r="897" spans="1:33" ht="15" x14ac:dyDescent="0.2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9"/>
    </row>
    <row r="898" spans="1:33" ht="15" x14ac:dyDescent="0.2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9"/>
    </row>
    <row r="899" spans="1:33" ht="15" x14ac:dyDescent="0.2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9"/>
    </row>
    <row r="900" spans="1:33" ht="15" x14ac:dyDescent="0.2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9"/>
    </row>
    <row r="901" spans="1:33" ht="15" x14ac:dyDescent="0.2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9"/>
    </row>
    <row r="902" spans="1:33" ht="15" x14ac:dyDescent="0.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9"/>
    </row>
    <row r="903" spans="1:33" ht="15" x14ac:dyDescent="0.2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9"/>
    </row>
    <row r="904" spans="1:33" ht="15" x14ac:dyDescent="0.2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9"/>
    </row>
    <row r="905" spans="1:33" ht="15" x14ac:dyDescent="0.2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9"/>
    </row>
    <row r="906" spans="1:33" ht="15" x14ac:dyDescent="0.2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9"/>
    </row>
    <row r="907" spans="1:33" ht="15" x14ac:dyDescent="0.2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9"/>
    </row>
    <row r="908" spans="1:33" ht="15" x14ac:dyDescent="0.2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9"/>
    </row>
    <row r="909" spans="1:33" ht="15" x14ac:dyDescent="0.2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9"/>
    </row>
    <row r="910" spans="1:33" ht="15" x14ac:dyDescent="0.2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9"/>
    </row>
    <row r="911" spans="1:33" ht="15" x14ac:dyDescent="0.2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9"/>
    </row>
    <row r="912" spans="1:33" ht="15" x14ac:dyDescent="0.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9"/>
    </row>
    <row r="913" spans="1:33" ht="15" x14ac:dyDescent="0.2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9"/>
    </row>
    <row r="914" spans="1:33" ht="15" x14ac:dyDescent="0.2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9"/>
    </row>
    <row r="915" spans="1:33" ht="15" x14ac:dyDescent="0.2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9"/>
    </row>
    <row r="916" spans="1:33" ht="15" x14ac:dyDescent="0.2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9"/>
    </row>
    <row r="917" spans="1:33" ht="15" x14ac:dyDescent="0.2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9"/>
    </row>
    <row r="918" spans="1:33" ht="15" x14ac:dyDescent="0.2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9"/>
    </row>
    <row r="919" spans="1:33" ht="15" x14ac:dyDescent="0.2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9"/>
    </row>
    <row r="920" spans="1:33" ht="15" x14ac:dyDescent="0.2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9"/>
    </row>
    <row r="921" spans="1:33" ht="15" x14ac:dyDescent="0.2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9"/>
    </row>
    <row r="922" spans="1:33" ht="15" x14ac:dyDescent="0.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9"/>
    </row>
    <row r="923" spans="1:33" ht="15" x14ac:dyDescent="0.2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9"/>
    </row>
    <row r="924" spans="1:33" ht="15" x14ac:dyDescent="0.2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9"/>
    </row>
    <row r="925" spans="1:33" ht="15" x14ac:dyDescent="0.2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9"/>
    </row>
    <row r="926" spans="1:33" ht="15" x14ac:dyDescent="0.2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9"/>
    </row>
    <row r="927" spans="1:33" ht="15" x14ac:dyDescent="0.2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9"/>
    </row>
    <row r="928" spans="1:33" ht="15" x14ac:dyDescent="0.2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9"/>
    </row>
    <row r="929" spans="1:33" ht="15" x14ac:dyDescent="0.2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9"/>
    </row>
    <row r="930" spans="1:33" ht="15" x14ac:dyDescent="0.2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9"/>
    </row>
    <row r="931" spans="1:33" ht="15" x14ac:dyDescent="0.2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9"/>
    </row>
    <row r="932" spans="1:33" ht="15" x14ac:dyDescent="0.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9"/>
    </row>
    <row r="933" spans="1:33" ht="15" x14ac:dyDescent="0.2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9"/>
    </row>
    <row r="934" spans="1:33" ht="15" x14ac:dyDescent="0.2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9"/>
    </row>
    <row r="935" spans="1:33" ht="15" x14ac:dyDescent="0.2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9"/>
    </row>
    <row r="936" spans="1:33" ht="15" x14ac:dyDescent="0.2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9"/>
    </row>
    <row r="937" spans="1:33" ht="15" x14ac:dyDescent="0.2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9"/>
    </row>
    <row r="938" spans="1:33" ht="15" x14ac:dyDescent="0.2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9"/>
    </row>
    <row r="939" spans="1:33" ht="15" x14ac:dyDescent="0.2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9"/>
    </row>
    <row r="940" spans="1:33" ht="15" x14ac:dyDescent="0.2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9"/>
    </row>
    <row r="941" spans="1:33" ht="15" x14ac:dyDescent="0.2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9"/>
    </row>
    <row r="942" spans="1:33" ht="15" x14ac:dyDescent="0.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9"/>
    </row>
    <row r="943" spans="1:33" ht="15" x14ac:dyDescent="0.2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9"/>
    </row>
    <row r="944" spans="1:33" ht="15" x14ac:dyDescent="0.2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9"/>
    </row>
    <row r="945" spans="1:33" ht="15" x14ac:dyDescent="0.2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9"/>
    </row>
    <row r="946" spans="1:33" ht="15" x14ac:dyDescent="0.2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9"/>
    </row>
    <row r="947" spans="1:33" ht="15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9"/>
    </row>
    <row r="948" spans="1:33" ht="15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9"/>
    </row>
    <row r="949" spans="1:33" ht="15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9"/>
    </row>
    <row r="950" spans="1:33" ht="15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9"/>
    </row>
    <row r="951" spans="1:33" ht="15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9"/>
    </row>
    <row r="952" spans="1:33" ht="15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9"/>
    </row>
    <row r="953" spans="1:33" ht="15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9"/>
    </row>
    <row r="954" spans="1:33" ht="15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9"/>
    </row>
    <row r="955" spans="1:33" ht="15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9"/>
    </row>
    <row r="956" spans="1:33" ht="15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9"/>
    </row>
    <row r="957" spans="1:33" ht="15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9"/>
    </row>
    <row r="958" spans="1:33" ht="15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9"/>
    </row>
    <row r="959" spans="1:33" ht="15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9"/>
    </row>
    <row r="960" spans="1:33" ht="15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9"/>
    </row>
    <row r="961" spans="1:33" ht="15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9"/>
    </row>
    <row r="962" spans="1:33" ht="15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9"/>
    </row>
    <row r="963" spans="1:33" ht="15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9"/>
    </row>
    <row r="964" spans="1:33" ht="15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9"/>
    </row>
    <row r="965" spans="1:33" ht="15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9"/>
    </row>
    <row r="966" spans="1:33" ht="15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9"/>
    </row>
    <row r="967" spans="1:33" ht="15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9"/>
    </row>
    <row r="968" spans="1:33" ht="15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9"/>
    </row>
    <row r="969" spans="1:33" ht="15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9"/>
    </row>
    <row r="970" spans="1:33" ht="15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9"/>
    </row>
    <row r="971" spans="1:33" ht="15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9"/>
    </row>
    <row r="972" spans="1:33" ht="15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9"/>
    </row>
    <row r="973" spans="1:33" ht="15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9"/>
    </row>
    <row r="974" spans="1:33" ht="15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9"/>
    </row>
    <row r="975" spans="1:33" ht="15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9"/>
    </row>
    <row r="976" spans="1:33" ht="15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9"/>
    </row>
    <row r="977" spans="1:33" ht="15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9"/>
    </row>
    <row r="978" spans="1:33" ht="15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9"/>
    </row>
    <row r="979" spans="1:33" ht="15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9"/>
    </row>
    <row r="980" spans="1:33" ht="15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9"/>
    </row>
    <row r="981" spans="1:33" ht="15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9"/>
    </row>
    <row r="982" spans="1:33" ht="15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9"/>
    </row>
    <row r="983" spans="1:33" ht="15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9"/>
    </row>
    <row r="984" spans="1:33" ht="15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9"/>
    </row>
    <row r="985" spans="1:33" ht="15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9"/>
    </row>
  </sheetData>
  <autoFilter ref="A1:AF985" xr:uid="{00000000-0009-0000-0000-00000C000000}"/>
  <phoneticPr fontId="11" type="noConversion"/>
  <conditionalFormatting sqref="AH1:AH1048576">
    <cfRule type="cellIs" dxfId="14" priority="3" operator="equal">
      <formula>2</formula>
    </cfRule>
    <cfRule type="cellIs" dxfId="13" priority="2" operator="equal">
      <formula>3</formula>
    </cfRule>
    <cfRule type="cellIs" dxfId="12" priority="1" operator="equal">
      <formula>1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H985"/>
  <sheetViews>
    <sheetView workbookViewId="0">
      <pane xSplit="3" ySplit="1" topLeftCell="E107" activePane="bottomRight" state="frozen"/>
      <selection pane="topRight" activeCell="D1" sqref="D1"/>
      <selection pane="bottomLeft" activeCell="A2" sqref="A2"/>
      <selection pane="bottomRight" activeCell="N124" sqref="N124"/>
    </sheetView>
  </sheetViews>
  <sheetFormatPr defaultColWidth="12.5703125" defaultRowHeight="15.75" customHeight="1" x14ac:dyDescent="0.2"/>
  <cols>
    <col min="1" max="1" width="12.5703125" style="4"/>
    <col min="2" max="2" width="15" style="4" customWidth="1"/>
    <col min="3" max="3" width="31.7109375" style="4" customWidth="1"/>
    <col min="4" max="4" width="10.140625" style="4" customWidth="1"/>
    <col min="5" max="6" width="8.85546875" style="4" customWidth="1"/>
    <col min="7" max="7" width="8" style="4" customWidth="1"/>
    <col min="8" max="9" width="7.85546875" style="4" customWidth="1"/>
    <col min="10" max="10" width="6.42578125" style="4" customWidth="1"/>
    <col min="11" max="11" width="6.5703125" style="4" customWidth="1"/>
    <col min="12" max="12" width="6.42578125" style="4" customWidth="1"/>
    <col min="13" max="13" width="5.42578125" style="4" customWidth="1"/>
    <col min="14" max="15" width="5.28515625" style="4" customWidth="1"/>
    <col min="16" max="16" width="4.42578125" style="4" customWidth="1"/>
    <col min="17" max="17" width="4" style="4" customWidth="1"/>
    <col min="18" max="18" width="4.5703125" style="4" customWidth="1"/>
    <col min="19" max="20" width="4" style="4" customWidth="1"/>
    <col min="21" max="22" width="5.42578125" style="4" customWidth="1"/>
    <col min="23" max="23" width="5.5703125" style="4" customWidth="1"/>
    <col min="24" max="25" width="6.7109375" style="4" customWidth="1"/>
    <col min="26" max="26" width="6.28515625" style="4" customWidth="1"/>
    <col min="27" max="27" width="8" style="4" customWidth="1"/>
    <col min="28" max="28" width="7.42578125" style="4" customWidth="1"/>
    <col min="29" max="29" width="7.7109375" style="4" customWidth="1"/>
    <col min="30" max="31" width="8.7109375" style="4" customWidth="1"/>
    <col min="32" max="33" width="9.42578125" style="4" customWidth="1"/>
    <col min="34" max="34" width="12.5703125" style="44"/>
    <col min="35" max="16384" width="12.5703125" style="4"/>
  </cols>
  <sheetData>
    <row r="1" spans="1:34" ht="15" x14ac:dyDescent="0.2">
      <c r="A1" s="1"/>
      <c r="B1" s="1" t="s">
        <v>154</v>
      </c>
      <c r="C1" s="1" t="s">
        <v>155</v>
      </c>
      <c r="D1" s="2" t="s">
        <v>125</v>
      </c>
      <c r="E1" s="2" t="s">
        <v>126</v>
      </c>
      <c r="F1" s="2" t="s">
        <v>127</v>
      </c>
      <c r="G1" s="2" t="s">
        <v>128</v>
      </c>
      <c r="H1" s="2" t="s">
        <v>129</v>
      </c>
      <c r="I1" s="2" t="s">
        <v>130</v>
      </c>
      <c r="J1" s="2" t="s">
        <v>131</v>
      </c>
      <c r="K1" s="2" t="s">
        <v>132</v>
      </c>
      <c r="L1" s="2" t="s">
        <v>133</v>
      </c>
      <c r="M1" s="2" t="s">
        <v>134</v>
      </c>
      <c r="N1" s="2" t="s">
        <v>135</v>
      </c>
      <c r="O1" s="2" t="s">
        <v>136</v>
      </c>
      <c r="P1" s="2" t="s">
        <v>137</v>
      </c>
      <c r="Q1" s="2" t="s">
        <v>138</v>
      </c>
      <c r="R1" s="2" t="s">
        <v>139</v>
      </c>
      <c r="S1" s="2" t="s">
        <v>140</v>
      </c>
      <c r="T1" s="2" t="s">
        <v>141</v>
      </c>
      <c r="U1" s="2" t="s">
        <v>142</v>
      </c>
      <c r="V1" s="2" t="s">
        <v>143</v>
      </c>
      <c r="W1" s="2" t="s">
        <v>144</v>
      </c>
      <c r="X1" s="2" t="s">
        <v>145</v>
      </c>
      <c r="Y1" s="2" t="s">
        <v>146</v>
      </c>
      <c r="Z1" s="2" t="s">
        <v>147</v>
      </c>
      <c r="AA1" s="2" t="s">
        <v>148</v>
      </c>
      <c r="AB1" s="2" t="s">
        <v>149</v>
      </c>
      <c r="AC1" s="2" t="s">
        <v>150</v>
      </c>
      <c r="AD1" s="2" t="s">
        <v>151</v>
      </c>
      <c r="AE1" s="2" t="s">
        <v>152</v>
      </c>
      <c r="AF1" s="2" t="s">
        <v>153</v>
      </c>
      <c r="AG1" s="3" t="s">
        <v>156</v>
      </c>
      <c r="AH1" s="47" t="s">
        <v>285</v>
      </c>
    </row>
    <row r="2" spans="1:34" ht="15" x14ac:dyDescent="0.2">
      <c r="A2" s="11" t="s">
        <v>0</v>
      </c>
      <c r="B2" s="12">
        <v>0.54857299999999998</v>
      </c>
      <c r="C2" s="12" t="s">
        <v>157</v>
      </c>
      <c r="D2" s="5"/>
      <c r="E2" s="5"/>
      <c r="F2" s="5"/>
      <c r="G2" s="5"/>
      <c r="H2" s="5"/>
      <c r="I2" s="5"/>
      <c r="J2" s="5"/>
      <c r="K2" s="8"/>
      <c r="L2" s="8"/>
      <c r="M2" s="6" t="s">
        <v>134</v>
      </c>
      <c r="N2" s="7" t="s">
        <v>135</v>
      </c>
      <c r="O2" s="6" t="s">
        <v>136</v>
      </c>
      <c r="P2" s="6" t="s">
        <v>137</v>
      </c>
      <c r="Q2" s="8"/>
      <c r="R2" s="8"/>
      <c r="S2" s="8"/>
      <c r="T2" s="8"/>
      <c r="U2" s="8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9">
        <v>2</v>
      </c>
      <c r="AH2" s="44">
        <v>2</v>
      </c>
    </row>
    <row r="3" spans="1:34" ht="15" x14ac:dyDescent="0.2">
      <c r="A3" s="11" t="s">
        <v>1</v>
      </c>
      <c r="B3" s="5">
        <v>61.129322999999999</v>
      </c>
      <c r="C3" s="5" t="s">
        <v>158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8"/>
      <c r="R3" s="8"/>
      <c r="S3" s="6" t="s">
        <v>140</v>
      </c>
      <c r="T3" s="7" t="s">
        <v>141</v>
      </c>
      <c r="U3" s="6" t="s">
        <v>142</v>
      </c>
      <c r="V3" s="6" t="s">
        <v>143</v>
      </c>
      <c r="W3" s="8"/>
      <c r="X3" s="8"/>
      <c r="Y3" s="8"/>
      <c r="Z3" s="8"/>
      <c r="AA3" s="8"/>
      <c r="AB3" s="5"/>
      <c r="AC3" s="5"/>
      <c r="AD3" s="5"/>
      <c r="AE3" s="5"/>
      <c r="AF3" s="5"/>
      <c r="AG3" s="9">
        <v>2</v>
      </c>
      <c r="AH3" s="44">
        <v>2</v>
      </c>
    </row>
    <row r="4" spans="1:34" ht="15" x14ac:dyDescent="0.2">
      <c r="A4" s="12" t="s">
        <v>2</v>
      </c>
      <c r="B4" s="12">
        <v>18.677599000000001</v>
      </c>
      <c r="C4" s="12" t="s">
        <v>159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8"/>
      <c r="P4" s="8"/>
      <c r="Q4" s="6" t="s">
        <v>138</v>
      </c>
      <c r="R4" s="7" t="s">
        <v>139</v>
      </c>
      <c r="S4" s="6" t="s">
        <v>140</v>
      </c>
      <c r="T4" s="6" t="s">
        <v>141</v>
      </c>
      <c r="U4" s="6" t="s">
        <v>142</v>
      </c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3" t="s">
        <v>160</v>
      </c>
      <c r="AH4" s="44">
        <v>2</v>
      </c>
    </row>
    <row r="5" spans="1:34" ht="15" x14ac:dyDescent="0.2">
      <c r="A5" s="12" t="s">
        <v>3</v>
      </c>
      <c r="B5" s="12">
        <v>0.216665</v>
      </c>
      <c r="C5" s="12" t="s">
        <v>161</v>
      </c>
      <c r="D5" s="5"/>
      <c r="E5" s="5"/>
      <c r="F5" s="5"/>
      <c r="G5" s="5"/>
      <c r="H5" s="5"/>
      <c r="I5" s="5"/>
      <c r="J5" s="8"/>
      <c r="K5" s="6" t="s">
        <v>132</v>
      </c>
      <c r="L5" s="6" t="s">
        <v>133</v>
      </c>
      <c r="M5" s="7" t="s">
        <v>134</v>
      </c>
      <c r="N5" s="6" t="s">
        <v>135</v>
      </c>
      <c r="O5" s="6" t="s">
        <v>136</v>
      </c>
      <c r="P5" s="8"/>
      <c r="Q5" s="8"/>
      <c r="R5" s="8"/>
      <c r="S5" s="8"/>
      <c r="T5" s="8"/>
      <c r="U5" s="8"/>
      <c r="V5" s="8"/>
      <c r="W5" s="8"/>
      <c r="X5" s="8"/>
      <c r="Y5" s="8"/>
      <c r="Z5" s="5"/>
      <c r="AA5" s="5"/>
      <c r="AB5" s="5"/>
      <c r="AC5" s="5"/>
      <c r="AD5" s="5"/>
      <c r="AE5" s="5"/>
      <c r="AF5" s="5"/>
      <c r="AG5" s="9">
        <v>3</v>
      </c>
      <c r="AH5" s="44">
        <v>3</v>
      </c>
    </row>
    <row r="6" spans="1:34" ht="15" x14ac:dyDescent="0.2">
      <c r="A6" s="11" t="s">
        <v>4</v>
      </c>
      <c r="B6" s="12">
        <v>2.1599999999999999E-4</v>
      </c>
      <c r="C6" s="12" t="s">
        <v>162</v>
      </c>
      <c r="D6" s="8"/>
      <c r="E6" s="8"/>
      <c r="F6" s="8"/>
      <c r="G6" s="8"/>
      <c r="H6" s="6" t="s">
        <v>129</v>
      </c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5"/>
      <c r="AG6" s="40">
        <v>1</v>
      </c>
      <c r="AH6" s="44">
        <v>1</v>
      </c>
    </row>
    <row r="7" spans="1:34" ht="15" x14ac:dyDescent="0.2">
      <c r="A7" s="11" t="s">
        <v>5</v>
      </c>
      <c r="B7" s="12">
        <v>0.25378899999999999</v>
      </c>
      <c r="C7" s="12" t="s">
        <v>163</v>
      </c>
      <c r="D7" s="5"/>
      <c r="E7" s="5"/>
      <c r="F7" s="5"/>
      <c r="G7" s="5"/>
      <c r="H7" s="5"/>
      <c r="I7" s="5"/>
      <c r="J7" s="8"/>
      <c r="K7" s="5"/>
      <c r="L7" s="6" t="s">
        <v>133</v>
      </c>
      <c r="M7" s="7" t="s">
        <v>134</v>
      </c>
      <c r="N7" s="6" t="s">
        <v>135</v>
      </c>
      <c r="O7" s="6" t="s">
        <v>136</v>
      </c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3" t="s">
        <v>215</v>
      </c>
      <c r="AH7" s="44">
        <v>3</v>
      </c>
    </row>
    <row r="8" spans="1:34" ht="15" x14ac:dyDescent="0.2">
      <c r="A8" s="11" t="s">
        <v>6</v>
      </c>
      <c r="B8" s="12">
        <v>13.932520999999999</v>
      </c>
      <c r="C8" s="12" t="s">
        <v>164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8"/>
      <c r="P8" s="8"/>
      <c r="Q8" s="6" t="s">
        <v>138</v>
      </c>
      <c r="R8" s="7" t="s">
        <v>139</v>
      </c>
      <c r="S8" s="6" t="s">
        <v>140</v>
      </c>
      <c r="T8" s="6" t="s">
        <v>141</v>
      </c>
      <c r="U8" s="8"/>
      <c r="V8" s="8"/>
      <c r="W8" s="8"/>
      <c r="X8" s="8"/>
      <c r="Y8" s="8"/>
      <c r="Z8" s="5"/>
      <c r="AA8" s="5"/>
      <c r="AB8" s="5"/>
      <c r="AC8" s="5"/>
      <c r="AD8" s="5"/>
      <c r="AE8" s="5"/>
      <c r="AF8" s="5"/>
      <c r="AG8" s="9">
        <v>2</v>
      </c>
      <c r="AH8" s="44">
        <v>2</v>
      </c>
    </row>
    <row r="9" spans="1:34" ht="15" x14ac:dyDescent="0.2">
      <c r="A9" s="12" t="s">
        <v>7</v>
      </c>
      <c r="B9" s="12">
        <v>0.27945700000000001</v>
      </c>
      <c r="C9" s="12" t="s">
        <v>165</v>
      </c>
      <c r="D9" s="5"/>
      <c r="E9" s="5"/>
      <c r="F9" s="5"/>
      <c r="G9" s="5"/>
      <c r="H9" s="5"/>
      <c r="I9" s="5"/>
      <c r="J9" s="8"/>
      <c r="K9" s="8"/>
      <c r="L9" s="6" t="s">
        <v>133</v>
      </c>
      <c r="M9" s="7" t="s">
        <v>134</v>
      </c>
      <c r="N9" s="6" t="s">
        <v>135</v>
      </c>
      <c r="O9" s="6" t="s">
        <v>136</v>
      </c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3" t="s">
        <v>160</v>
      </c>
      <c r="AH9" s="44">
        <v>2</v>
      </c>
    </row>
    <row r="10" spans="1:34" ht="15" x14ac:dyDescent="0.2">
      <c r="A10" s="12" t="s">
        <v>8</v>
      </c>
      <c r="B10" s="12">
        <v>0.20776900000000001</v>
      </c>
      <c r="C10" s="12" t="s">
        <v>166</v>
      </c>
      <c r="D10" s="5"/>
      <c r="E10" s="5"/>
      <c r="F10" s="5"/>
      <c r="G10" s="5"/>
      <c r="H10" s="5"/>
      <c r="I10" s="5"/>
      <c r="J10" s="8"/>
      <c r="K10" s="6" t="s">
        <v>132</v>
      </c>
      <c r="L10" s="6" t="s">
        <v>133</v>
      </c>
      <c r="M10" s="7" t="s">
        <v>134</v>
      </c>
      <c r="N10" s="6" t="s">
        <v>135</v>
      </c>
      <c r="O10" s="6" t="s">
        <v>136</v>
      </c>
      <c r="P10" s="8"/>
      <c r="Q10" s="8"/>
      <c r="R10" s="8"/>
      <c r="S10" s="8"/>
      <c r="T10" s="8"/>
      <c r="U10" s="8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9">
        <v>3</v>
      </c>
      <c r="AH10" s="44">
        <v>3</v>
      </c>
    </row>
    <row r="11" spans="1:34" ht="15" x14ac:dyDescent="0.2">
      <c r="A11" s="11" t="s">
        <v>9</v>
      </c>
      <c r="B11" s="5">
        <v>1.02</v>
      </c>
      <c r="C11" s="5" t="s">
        <v>167</v>
      </c>
      <c r="D11" s="5"/>
      <c r="E11" s="5"/>
      <c r="F11" s="5"/>
      <c r="G11" s="5"/>
      <c r="H11" s="5"/>
      <c r="I11" s="5"/>
      <c r="J11" s="5"/>
      <c r="K11" s="5"/>
      <c r="L11" s="8"/>
      <c r="M11" s="8"/>
      <c r="N11" s="6" t="s">
        <v>135</v>
      </c>
      <c r="O11" s="7" t="s">
        <v>136</v>
      </c>
      <c r="P11" s="6" t="s">
        <v>137</v>
      </c>
      <c r="Q11" s="6" t="s">
        <v>138</v>
      </c>
      <c r="R11" s="8"/>
      <c r="S11" s="8"/>
      <c r="T11" s="8"/>
      <c r="U11" s="8"/>
      <c r="V11" s="8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9">
        <v>2</v>
      </c>
      <c r="AH11" s="44">
        <v>2</v>
      </c>
    </row>
    <row r="12" spans="1:34" ht="15" x14ac:dyDescent="0.2">
      <c r="A12" s="12" t="s">
        <v>10</v>
      </c>
      <c r="B12" s="12">
        <v>0.77401699999999996</v>
      </c>
      <c r="C12" s="12" t="s">
        <v>168</v>
      </c>
      <c r="D12" s="5"/>
      <c r="E12" s="5"/>
      <c r="F12" s="5"/>
      <c r="G12" s="5"/>
      <c r="H12" s="5"/>
      <c r="I12" s="5"/>
      <c r="J12" s="5"/>
      <c r="K12" s="5"/>
      <c r="L12" s="8"/>
      <c r="M12" s="6" t="s">
        <v>134</v>
      </c>
      <c r="N12" s="7" t="s">
        <v>135</v>
      </c>
      <c r="O12" s="6" t="s">
        <v>136</v>
      </c>
      <c r="P12" s="6" t="s">
        <v>137</v>
      </c>
      <c r="Q12" s="6" t="s">
        <v>138</v>
      </c>
      <c r="R12" s="8"/>
      <c r="S12" s="8"/>
      <c r="T12" s="8"/>
      <c r="U12" s="8"/>
      <c r="V12" s="8"/>
      <c r="W12" s="8"/>
      <c r="X12" s="8"/>
      <c r="Y12" s="8"/>
      <c r="Z12" s="8"/>
      <c r="AA12" s="5"/>
      <c r="AB12" s="5"/>
      <c r="AC12" s="5"/>
      <c r="AD12" s="5"/>
      <c r="AE12" s="5"/>
      <c r="AF12" s="5"/>
      <c r="AG12" s="9">
        <v>2</v>
      </c>
      <c r="AH12" s="44">
        <v>2</v>
      </c>
    </row>
    <row r="13" spans="1:34" ht="15" x14ac:dyDescent="0.2">
      <c r="A13" s="10" t="s">
        <v>11</v>
      </c>
      <c r="B13" s="5">
        <v>0.3</v>
      </c>
      <c r="C13" s="5" t="s">
        <v>169</v>
      </c>
      <c r="D13" s="5"/>
      <c r="E13" s="5"/>
      <c r="F13" s="5"/>
      <c r="G13" s="5"/>
      <c r="H13" s="5"/>
      <c r="I13" s="5"/>
      <c r="J13" s="5"/>
      <c r="K13" s="8"/>
      <c r="L13" s="6" t="s">
        <v>133</v>
      </c>
      <c r="M13" s="6" t="s">
        <v>134</v>
      </c>
      <c r="N13" s="7" t="s">
        <v>135</v>
      </c>
      <c r="O13" s="6" t="s">
        <v>136</v>
      </c>
      <c r="P13" s="6" t="s">
        <v>137</v>
      </c>
      <c r="Q13" s="8"/>
      <c r="R13" s="8"/>
      <c r="S13" s="8"/>
      <c r="T13" s="8"/>
      <c r="U13" s="8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9">
        <v>3</v>
      </c>
      <c r="AH13" s="44">
        <v>3</v>
      </c>
    </row>
    <row r="14" spans="1:34" ht="15" x14ac:dyDescent="0.2">
      <c r="A14" s="12" t="s">
        <v>12</v>
      </c>
      <c r="B14" s="12">
        <v>0.19243099999999999</v>
      </c>
      <c r="C14" s="12" t="s">
        <v>170</v>
      </c>
      <c r="D14" s="5"/>
      <c r="E14" s="5"/>
      <c r="F14" s="5"/>
      <c r="G14" s="5"/>
      <c r="H14" s="5"/>
      <c r="I14" s="5"/>
      <c r="J14" s="8"/>
      <c r="K14" s="6" t="s">
        <v>132</v>
      </c>
      <c r="L14" s="7" t="s">
        <v>133</v>
      </c>
      <c r="M14" s="6" t="s">
        <v>134</v>
      </c>
      <c r="N14" s="6" t="s">
        <v>135</v>
      </c>
      <c r="O14" s="6" t="s">
        <v>136</v>
      </c>
      <c r="P14" s="8"/>
      <c r="Q14" s="8"/>
      <c r="R14" s="8"/>
      <c r="S14" s="8"/>
      <c r="T14" s="8"/>
      <c r="U14" s="8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9">
        <v>2</v>
      </c>
      <c r="AH14" s="44">
        <v>2</v>
      </c>
    </row>
    <row r="15" spans="1:34" ht="15" x14ac:dyDescent="0.2">
      <c r="A15" s="11" t="s">
        <v>13</v>
      </c>
      <c r="B15" s="12">
        <v>1.92E-4</v>
      </c>
      <c r="C15" s="12" t="s">
        <v>171</v>
      </c>
      <c r="D15" s="8"/>
      <c r="E15" s="8"/>
      <c r="F15" s="8"/>
      <c r="G15" s="8"/>
      <c r="H15" s="6" t="s">
        <v>129</v>
      </c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40">
        <v>1</v>
      </c>
      <c r="AH15" s="44">
        <v>1</v>
      </c>
    </row>
    <row r="16" spans="1:34" ht="15" x14ac:dyDescent="0.2">
      <c r="A16" s="11" t="s">
        <v>14</v>
      </c>
      <c r="B16" s="12">
        <v>0.142487</v>
      </c>
      <c r="C16" s="12" t="s">
        <v>172</v>
      </c>
      <c r="D16" s="5"/>
      <c r="E16" s="5"/>
      <c r="F16" s="5"/>
      <c r="G16" s="5"/>
      <c r="H16" s="5"/>
      <c r="I16" s="8"/>
      <c r="J16" s="8"/>
      <c r="K16" s="6" t="s">
        <v>132</v>
      </c>
      <c r="L16" s="7" t="s">
        <v>133</v>
      </c>
      <c r="M16" s="6" t="s">
        <v>134</v>
      </c>
      <c r="N16" s="6" t="s">
        <v>135</v>
      </c>
      <c r="O16" s="8"/>
      <c r="P16" s="8"/>
      <c r="Q16" s="8"/>
      <c r="R16" s="8"/>
      <c r="S16" s="8"/>
      <c r="T16" s="8"/>
      <c r="U16" s="8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9">
        <v>2</v>
      </c>
      <c r="AH16" s="44">
        <v>2</v>
      </c>
    </row>
    <row r="17" spans="1:34" ht="15" x14ac:dyDescent="0.2">
      <c r="A17" s="11" t="s">
        <v>15</v>
      </c>
      <c r="B17" s="5">
        <v>1.4200000000000001E-4</v>
      </c>
      <c r="C17" s="5" t="s">
        <v>173</v>
      </c>
      <c r="D17" s="8"/>
      <c r="E17" s="8"/>
      <c r="F17" s="8"/>
      <c r="G17" s="8"/>
      <c r="H17" s="6" t="s">
        <v>129</v>
      </c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40">
        <v>1</v>
      </c>
      <c r="AH17" s="44">
        <v>1</v>
      </c>
    </row>
    <row r="18" spans="1:34" ht="15" x14ac:dyDescent="0.2">
      <c r="A18" s="11" t="s">
        <v>16</v>
      </c>
      <c r="B18" s="5">
        <v>138.42153999999999</v>
      </c>
      <c r="C18" s="5" t="s">
        <v>174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8"/>
      <c r="P18" s="8"/>
      <c r="Q18" s="8"/>
      <c r="R18" s="8"/>
      <c r="S18" s="8"/>
      <c r="T18" s="6" t="s">
        <v>141</v>
      </c>
      <c r="U18" s="7" t="s">
        <v>142</v>
      </c>
      <c r="V18" s="6" t="s">
        <v>143</v>
      </c>
      <c r="W18" s="6" t="s">
        <v>144</v>
      </c>
      <c r="X18" s="8"/>
      <c r="Y18" s="8"/>
      <c r="Z18" s="8"/>
      <c r="AA18" s="8"/>
      <c r="AB18" s="8"/>
      <c r="AC18" s="8"/>
      <c r="AD18" s="8"/>
      <c r="AE18" s="8"/>
      <c r="AF18" s="8"/>
      <c r="AG18" s="3" t="s">
        <v>160</v>
      </c>
      <c r="AH18" s="44">
        <v>2</v>
      </c>
    </row>
    <row r="19" spans="1:34" ht="15" x14ac:dyDescent="0.2">
      <c r="A19" s="5" t="s">
        <v>17</v>
      </c>
      <c r="B19" s="5">
        <v>1</v>
      </c>
      <c r="C19" s="5" t="s">
        <v>175</v>
      </c>
      <c r="D19" s="8"/>
      <c r="E19" s="8"/>
      <c r="F19" s="8"/>
      <c r="G19" s="8"/>
      <c r="H19" s="8"/>
      <c r="I19" s="8"/>
      <c r="J19" s="8"/>
      <c r="K19" s="8"/>
      <c r="L19" s="8"/>
      <c r="M19" s="6" t="s">
        <v>134</v>
      </c>
      <c r="N19" s="7" t="s">
        <v>135</v>
      </c>
      <c r="O19" s="6" t="s">
        <v>136</v>
      </c>
      <c r="P19" s="6" t="s">
        <v>137</v>
      </c>
      <c r="Q19" s="6" t="s">
        <v>138</v>
      </c>
      <c r="R19" s="8"/>
      <c r="S19" s="8"/>
      <c r="T19" s="8"/>
      <c r="U19" s="8"/>
      <c r="V19" s="8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9">
        <v>2</v>
      </c>
      <c r="AH19" s="44">
        <v>2</v>
      </c>
    </row>
    <row r="20" spans="1:34" ht="15" x14ac:dyDescent="0.2">
      <c r="A20" s="11" t="s">
        <v>18</v>
      </c>
      <c r="B20" s="5">
        <v>1E-3</v>
      </c>
      <c r="C20" s="5" t="s">
        <v>176</v>
      </c>
      <c r="D20" s="8"/>
      <c r="E20" s="8"/>
      <c r="F20" s="8"/>
      <c r="G20" s="8"/>
      <c r="H20" s="6" t="s">
        <v>129</v>
      </c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40">
        <v>1</v>
      </c>
      <c r="AH20" s="44">
        <v>1</v>
      </c>
    </row>
    <row r="21" spans="1:34" ht="15" x14ac:dyDescent="0.2">
      <c r="A21" s="11" t="s">
        <v>19</v>
      </c>
      <c r="B21" s="12">
        <v>615.07879000000003</v>
      </c>
      <c r="C21" s="12" t="s">
        <v>177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8"/>
      <c r="P21" s="8"/>
      <c r="Q21" s="8"/>
      <c r="R21" s="8"/>
      <c r="S21" s="8"/>
      <c r="T21" s="8"/>
      <c r="U21" s="8"/>
      <c r="V21" s="6" t="s">
        <v>143</v>
      </c>
      <c r="W21" s="7" t="s">
        <v>144</v>
      </c>
      <c r="X21" s="6" t="s">
        <v>145</v>
      </c>
      <c r="Y21" s="6" t="s">
        <v>146</v>
      </c>
      <c r="Z21" s="8"/>
      <c r="AA21" s="8"/>
      <c r="AB21" s="8"/>
      <c r="AC21" s="8"/>
      <c r="AD21" s="8"/>
      <c r="AE21" s="8"/>
      <c r="AF21" s="8"/>
      <c r="AG21" s="3" t="s">
        <v>160</v>
      </c>
      <c r="AH21" s="44">
        <v>2</v>
      </c>
    </row>
    <row r="22" spans="1:34" ht="15" x14ac:dyDescent="0.2">
      <c r="A22" s="11" t="s">
        <v>20</v>
      </c>
      <c r="B22" s="12">
        <v>103.24766</v>
      </c>
      <c r="C22" s="12" t="s">
        <v>178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8"/>
      <c r="P22" s="8"/>
      <c r="Q22" s="8"/>
      <c r="R22" s="8"/>
      <c r="S22" s="8"/>
      <c r="T22" s="7" t="s">
        <v>141</v>
      </c>
      <c r="U22" s="6" t="s">
        <v>142</v>
      </c>
      <c r="V22" s="6" t="s">
        <v>143</v>
      </c>
      <c r="W22" s="6" t="s">
        <v>144</v>
      </c>
      <c r="X22" s="8"/>
      <c r="Y22" s="8"/>
      <c r="Z22" s="8"/>
      <c r="AA22" s="8"/>
      <c r="AB22" s="8"/>
      <c r="AC22" s="8"/>
      <c r="AD22" s="8"/>
      <c r="AE22" s="8"/>
      <c r="AF22" s="8"/>
      <c r="AG22" s="3" t="s">
        <v>282</v>
      </c>
      <c r="AH22" s="44">
        <v>1</v>
      </c>
    </row>
    <row r="23" spans="1:34" ht="15" x14ac:dyDescent="0.2">
      <c r="A23" s="12" t="s">
        <v>21</v>
      </c>
      <c r="B23" s="12">
        <v>3.5347789999999999</v>
      </c>
      <c r="C23" s="12" t="s">
        <v>179</v>
      </c>
      <c r="D23" s="5"/>
      <c r="E23" s="5"/>
      <c r="F23" s="5"/>
      <c r="G23" s="5"/>
      <c r="H23" s="5"/>
      <c r="I23" s="5"/>
      <c r="J23" s="5"/>
      <c r="K23" s="5"/>
      <c r="L23" s="5"/>
      <c r="M23" s="8"/>
      <c r="N23" s="8"/>
      <c r="O23" s="6" t="s">
        <v>136</v>
      </c>
      <c r="P23" s="7" t="s">
        <v>137</v>
      </c>
      <c r="Q23" s="6" t="s">
        <v>138</v>
      </c>
      <c r="R23" s="6" t="s">
        <v>139</v>
      </c>
      <c r="S23" s="6" t="s">
        <v>140</v>
      </c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3" t="s">
        <v>160</v>
      </c>
      <c r="AH23" s="44">
        <v>2</v>
      </c>
    </row>
    <row r="24" spans="1:34" ht="15" x14ac:dyDescent="0.2">
      <c r="A24" s="11" t="s">
        <v>22</v>
      </c>
      <c r="B24" s="12">
        <v>1.0631299999999999</v>
      </c>
      <c r="C24" s="12" t="s">
        <v>180</v>
      </c>
      <c r="D24" s="5"/>
      <c r="E24" s="5"/>
      <c r="F24" s="5"/>
      <c r="G24" s="5"/>
      <c r="H24" s="5"/>
      <c r="I24" s="5"/>
      <c r="J24" s="5"/>
      <c r="K24" s="5"/>
      <c r="L24" s="8"/>
      <c r="M24" s="8"/>
      <c r="N24" s="6" t="s">
        <v>135</v>
      </c>
      <c r="O24" s="7" t="s">
        <v>136</v>
      </c>
      <c r="P24" s="6" t="s">
        <v>137</v>
      </c>
      <c r="Q24" s="6" t="s">
        <v>138</v>
      </c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3" t="s">
        <v>160</v>
      </c>
      <c r="AH24" s="44">
        <v>2</v>
      </c>
    </row>
    <row r="25" spans="1:34" ht="15" x14ac:dyDescent="0.2">
      <c r="A25" s="11" t="s">
        <v>23</v>
      </c>
      <c r="B25" s="12">
        <v>1.223579</v>
      </c>
      <c r="C25" s="12" t="s">
        <v>181</v>
      </c>
      <c r="D25" s="5"/>
      <c r="E25" s="5"/>
      <c r="F25" s="5"/>
      <c r="G25" s="5"/>
      <c r="H25" s="5"/>
      <c r="I25" s="5"/>
      <c r="J25" s="5"/>
      <c r="K25" s="5"/>
      <c r="L25" s="8"/>
      <c r="M25" s="8"/>
      <c r="N25" s="6" t="s">
        <v>135</v>
      </c>
      <c r="O25" s="7" t="s">
        <v>136</v>
      </c>
      <c r="P25" s="6" t="s">
        <v>137</v>
      </c>
      <c r="Q25" s="6" t="s">
        <v>138</v>
      </c>
      <c r="R25" s="8"/>
      <c r="S25" s="8"/>
      <c r="T25" s="8"/>
      <c r="U25" s="8"/>
      <c r="V25" s="8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9">
        <v>2</v>
      </c>
      <c r="AH25" s="44">
        <v>2</v>
      </c>
    </row>
    <row r="26" spans="1:34" ht="15" x14ac:dyDescent="0.2">
      <c r="A26" s="12" t="s">
        <v>24</v>
      </c>
      <c r="B26" s="12">
        <v>8.160482</v>
      </c>
      <c r="C26" s="12" t="s">
        <v>182</v>
      </c>
      <c r="D26" s="5"/>
      <c r="E26" s="5"/>
      <c r="F26" s="5"/>
      <c r="G26" s="5"/>
      <c r="H26" s="5"/>
      <c r="I26" s="13"/>
      <c r="J26" s="13"/>
      <c r="K26" s="13"/>
      <c r="L26" s="13"/>
      <c r="M26" s="13"/>
      <c r="N26" s="13"/>
      <c r="O26" s="8"/>
      <c r="P26" s="6" t="s">
        <v>137</v>
      </c>
      <c r="Q26" s="7" t="s">
        <v>138</v>
      </c>
      <c r="R26" s="6" t="s">
        <v>139</v>
      </c>
      <c r="S26" s="6" t="s">
        <v>140</v>
      </c>
      <c r="T26" s="6" t="s">
        <v>141</v>
      </c>
      <c r="U26" s="2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3" t="s">
        <v>160</v>
      </c>
      <c r="AH26" s="44">
        <v>2</v>
      </c>
    </row>
    <row r="27" spans="1:34" ht="15" x14ac:dyDescent="0.2">
      <c r="A27" s="10" t="s">
        <v>25</v>
      </c>
      <c r="B27" s="5">
        <v>21.899182</v>
      </c>
      <c r="C27" s="5" t="s">
        <v>183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8"/>
      <c r="Q27" s="6" t="s">
        <v>138</v>
      </c>
      <c r="R27" s="7" t="s">
        <v>139</v>
      </c>
      <c r="S27" s="6" t="s">
        <v>140</v>
      </c>
      <c r="T27" s="6" t="s">
        <v>141</v>
      </c>
      <c r="U27" s="6" t="s">
        <v>142</v>
      </c>
      <c r="V27" s="8"/>
      <c r="W27" s="8"/>
      <c r="X27" s="8"/>
      <c r="Y27" s="8"/>
      <c r="Z27" s="8"/>
      <c r="AA27" s="5"/>
      <c r="AB27" s="5"/>
      <c r="AC27" s="5"/>
      <c r="AD27" s="5"/>
      <c r="AE27" s="5"/>
      <c r="AF27" s="5"/>
      <c r="AG27" s="9">
        <v>2</v>
      </c>
      <c r="AH27" s="44">
        <v>2</v>
      </c>
    </row>
    <row r="28" spans="1:34" ht="15" x14ac:dyDescent="0.2">
      <c r="A28" s="14" t="s">
        <v>26</v>
      </c>
      <c r="B28" s="5">
        <v>7.8142699999999996</v>
      </c>
      <c r="C28" s="5" t="s">
        <v>184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8"/>
      <c r="P28" s="6" t="s">
        <v>137</v>
      </c>
      <c r="Q28" s="7" t="s">
        <v>138</v>
      </c>
      <c r="R28" s="6" t="s">
        <v>139</v>
      </c>
      <c r="S28" s="6" t="s">
        <v>140</v>
      </c>
      <c r="T28" s="6" t="s">
        <v>141</v>
      </c>
      <c r="U28" s="8"/>
      <c r="V28" s="8"/>
      <c r="W28" s="8"/>
      <c r="X28" s="8"/>
      <c r="Y28" s="8"/>
      <c r="Z28" s="8"/>
      <c r="AA28" s="5"/>
      <c r="AB28" s="5"/>
      <c r="AC28" s="5"/>
      <c r="AD28" s="5"/>
      <c r="AE28" s="5"/>
      <c r="AF28" s="5"/>
      <c r="AG28" s="9">
        <v>2</v>
      </c>
      <c r="AH28" s="44">
        <v>2</v>
      </c>
    </row>
    <row r="29" spans="1:34" x14ac:dyDescent="0.2">
      <c r="A29" s="15" t="s">
        <v>27</v>
      </c>
      <c r="B29" s="16" t="s">
        <v>28</v>
      </c>
      <c r="C29" s="17" t="s">
        <v>185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9">
        <v>2</v>
      </c>
      <c r="AH29" s="44">
        <v>2</v>
      </c>
    </row>
    <row r="30" spans="1:34" ht="15" x14ac:dyDescent="0.2">
      <c r="A30" s="11" t="s">
        <v>29</v>
      </c>
      <c r="B30" s="12">
        <v>0.14290700000000001</v>
      </c>
      <c r="C30" s="12" t="s">
        <v>186</v>
      </c>
      <c r="D30" s="5"/>
      <c r="E30" s="5"/>
      <c r="F30" s="5"/>
      <c r="G30" s="5"/>
      <c r="H30" s="5"/>
      <c r="I30" s="8"/>
      <c r="J30" s="8"/>
      <c r="K30" s="6" t="s">
        <v>132</v>
      </c>
      <c r="L30" s="7" t="s">
        <v>133</v>
      </c>
      <c r="M30" s="6" t="s">
        <v>134</v>
      </c>
      <c r="N30" s="6" t="s">
        <v>135</v>
      </c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5"/>
      <c r="AA30" s="5"/>
      <c r="AB30" s="5"/>
      <c r="AC30" s="5"/>
      <c r="AD30" s="5"/>
      <c r="AE30" s="5"/>
      <c r="AF30" s="5"/>
      <c r="AG30" s="9">
        <v>2</v>
      </c>
      <c r="AH30" s="44">
        <v>2</v>
      </c>
    </row>
    <row r="31" spans="1:34" ht="15" x14ac:dyDescent="0.2">
      <c r="A31" s="11" t="s">
        <v>30</v>
      </c>
      <c r="B31" s="12">
        <v>1.4200000000000001E-4</v>
      </c>
      <c r="C31" s="12" t="s">
        <v>187</v>
      </c>
      <c r="D31" s="8"/>
      <c r="E31" s="8"/>
      <c r="F31" s="8"/>
      <c r="G31" s="8"/>
      <c r="H31" s="6" t="s">
        <v>129</v>
      </c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40">
        <v>1</v>
      </c>
      <c r="AH31" s="44">
        <v>1</v>
      </c>
    </row>
    <row r="32" spans="1:34" ht="15" x14ac:dyDescent="0.2">
      <c r="A32" s="12" t="s">
        <v>31</v>
      </c>
      <c r="B32" s="12">
        <v>0.84969099999999997</v>
      </c>
      <c r="C32" s="12" t="s">
        <v>188</v>
      </c>
      <c r="D32" s="5"/>
      <c r="E32" s="5"/>
      <c r="F32" s="5"/>
      <c r="G32" s="5"/>
      <c r="H32" s="5"/>
      <c r="I32" s="5"/>
      <c r="J32" s="5"/>
      <c r="K32" s="2"/>
      <c r="L32" s="2"/>
      <c r="M32" s="6" t="s">
        <v>134</v>
      </c>
      <c r="N32" s="7" t="s">
        <v>135</v>
      </c>
      <c r="O32" s="6" t="s">
        <v>136</v>
      </c>
      <c r="P32" s="6" t="s">
        <v>137</v>
      </c>
      <c r="Q32" s="6" t="s">
        <v>138</v>
      </c>
      <c r="R32" s="8"/>
      <c r="S32" s="8"/>
      <c r="T32" s="8"/>
      <c r="U32" s="8"/>
      <c r="V32" s="8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9">
        <v>2</v>
      </c>
      <c r="AH32" s="44">
        <v>2</v>
      </c>
    </row>
    <row r="33" spans="1:34" ht="15" x14ac:dyDescent="0.2">
      <c r="A33" s="11" t="s">
        <v>32</v>
      </c>
      <c r="B33" s="12">
        <v>0.12310400000000001</v>
      </c>
      <c r="C33" s="12" t="s">
        <v>189</v>
      </c>
      <c r="D33" s="5"/>
      <c r="E33" s="5"/>
      <c r="F33" s="5"/>
      <c r="G33" s="5"/>
      <c r="H33" s="5"/>
      <c r="I33" s="8"/>
      <c r="J33" s="8"/>
      <c r="K33" s="6" t="s">
        <v>132</v>
      </c>
      <c r="L33" s="7" t="s">
        <v>133</v>
      </c>
      <c r="M33" s="6" t="s">
        <v>134</v>
      </c>
      <c r="N33" s="6" t="s">
        <v>135</v>
      </c>
      <c r="O33" s="8"/>
      <c r="P33" s="8"/>
      <c r="Q33" s="8"/>
      <c r="R33" s="8"/>
      <c r="S33" s="8"/>
      <c r="T33" s="8"/>
      <c r="U33" s="8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9">
        <v>2</v>
      </c>
      <c r="AH33" s="44">
        <v>2</v>
      </c>
    </row>
    <row r="34" spans="1:34" ht="15" x14ac:dyDescent="0.2">
      <c r="A34" s="11" t="s">
        <v>33</v>
      </c>
      <c r="B34" s="12">
        <v>1.2300000000000001E-4</v>
      </c>
      <c r="C34" s="12" t="s">
        <v>190</v>
      </c>
      <c r="D34" s="8"/>
      <c r="E34" s="8"/>
      <c r="F34" s="8"/>
      <c r="G34" s="8"/>
      <c r="H34" s="6" t="s">
        <v>129</v>
      </c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40">
        <v>1</v>
      </c>
      <c r="AH34" s="44">
        <v>1</v>
      </c>
    </row>
    <row r="35" spans="1:34" ht="15" x14ac:dyDescent="0.2">
      <c r="A35" s="12" t="s">
        <v>34</v>
      </c>
      <c r="B35" s="12">
        <v>0.43905699999999998</v>
      </c>
      <c r="C35" s="12" t="s">
        <v>191</v>
      </c>
      <c r="D35" s="5"/>
      <c r="E35" s="5"/>
      <c r="F35" s="5"/>
      <c r="G35" s="5"/>
      <c r="H35" s="5"/>
      <c r="I35" s="5"/>
      <c r="J35" s="5"/>
      <c r="K35" s="8"/>
      <c r="L35" s="6" t="s">
        <v>133</v>
      </c>
      <c r="M35" s="7" t="s">
        <v>134</v>
      </c>
      <c r="N35" s="6" t="s">
        <v>135</v>
      </c>
      <c r="O35" s="6" t="s">
        <v>136</v>
      </c>
      <c r="P35" s="6" t="s">
        <v>137</v>
      </c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3" t="s">
        <v>160</v>
      </c>
      <c r="AH35" s="44">
        <v>2</v>
      </c>
    </row>
    <row r="36" spans="1:34" ht="15" x14ac:dyDescent="0.2">
      <c r="A36" s="11" t="s">
        <v>35</v>
      </c>
      <c r="B36" s="12">
        <v>1.1976450000000001</v>
      </c>
      <c r="C36" s="12" t="s">
        <v>192</v>
      </c>
      <c r="D36" s="5"/>
      <c r="E36" s="5"/>
      <c r="F36" s="5"/>
      <c r="G36" s="5"/>
      <c r="H36" s="5"/>
      <c r="I36" s="5"/>
      <c r="J36" s="5"/>
      <c r="K36" s="5"/>
      <c r="L36" s="8"/>
      <c r="M36" s="8"/>
      <c r="N36" s="6" t="s">
        <v>135</v>
      </c>
      <c r="O36" s="7" t="s">
        <v>136</v>
      </c>
      <c r="P36" s="6" t="s">
        <v>137</v>
      </c>
      <c r="Q36" s="6" t="s">
        <v>138</v>
      </c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3" t="s">
        <v>160</v>
      </c>
      <c r="AH36" s="44">
        <v>2</v>
      </c>
    </row>
    <row r="37" spans="1:34" ht="15" x14ac:dyDescent="0.2">
      <c r="A37" s="11" t="s">
        <v>36</v>
      </c>
      <c r="B37" s="12">
        <v>1.172099</v>
      </c>
      <c r="C37" s="12" t="s">
        <v>193</v>
      </c>
      <c r="D37" s="5"/>
      <c r="E37" s="5"/>
      <c r="F37" s="5"/>
      <c r="G37" s="5"/>
      <c r="H37" s="5"/>
      <c r="I37" s="5"/>
      <c r="J37" s="5"/>
      <c r="K37" s="5"/>
      <c r="L37" s="8"/>
      <c r="M37" s="8"/>
      <c r="N37" s="6" t="s">
        <v>135</v>
      </c>
      <c r="O37" s="7" t="s">
        <v>136</v>
      </c>
      <c r="P37" s="6" t="s">
        <v>137</v>
      </c>
      <c r="Q37" s="6" t="s">
        <v>138</v>
      </c>
      <c r="R37" s="8"/>
      <c r="S37" s="8"/>
      <c r="T37" s="8"/>
      <c r="U37" s="8"/>
      <c r="V37" s="8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9">
        <v>2</v>
      </c>
      <c r="AH37" s="44">
        <v>2</v>
      </c>
    </row>
    <row r="38" spans="1:34" ht="15" x14ac:dyDescent="0.2">
      <c r="A38" s="11" t="s">
        <v>37</v>
      </c>
      <c r="B38" s="12">
        <v>1.1720000000000001E-3</v>
      </c>
      <c r="C38" s="12" t="s">
        <v>194</v>
      </c>
      <c r="D38" s="8"/>
      <c r="E38" s="8"/>
      <c r="F38" s="8"/>
      <c r="G38" s="8"/>
      <c r="H38" s="6" t="s">
        <v>129</v>
      </c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40">
        <v>1</v>
      </c>
      <c r="AH38" s="44">
        <v>1</v>
      </c>
    </row>
    <row r="39" spans="1:34" ht="15" x14ac:dyDescent="0.2">
      <c r="A39" s="12" t="s">
        <v>38</v>
      </c>
      <c r="B39" s="12">
        <v>3.6824210000000002</v>
      </c>
      <c r="C39" s="12" t="s">
        <v>195</v>
      </c>
      <c r="D39" s="5"/>
      <c r="E39" s="5"/>
      <c r="F39" s="5"/>
      <c r="G39" s="5"/>
      <c r="H39" s="5"/>
      <c r="I39" s="5"/>
      <c r="J39" s="5"/>
      <c r="K39" s="5"/>
      <c r="L39" s="5"/>
      <c r="M39" s="8"/>
      <c r="N39" s="8"/>
      <c r="O39" s="6" t="s">
        <v>136</v>
      </c>
      <c r="P39" s="7" t="s">
        <v>137</v>
      </c>
      <c r="Q39" s="6" t="s">
        <v>138</v>
      </c>
      <c r="R39" s="6" t="s">
        <v>139</v>
      </c>
      <c r="S39" s="6" t="s">
        <v>140</v>
      </c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3" t="s">
        <v>160</v>
      </c>
      <c r="AH39" s="44">
        <v>2</v>
      </c>
    </row>
    <row r="40" spans="1:34" ht="15" x14ac:dyDescent="0.2">
      <c r="A40" s="11" t="s">
        <v>39</v>
      </c>
      <c r="B40" s="12">
        <v>1.075947</v>
      </c>
      <c r="C40" s="12" t="s">
        <v>196</v>
      </c>
      <c r="D40" s="5"/>
      <c r="E40" s="5"/>
      <c r="F40" s="5"/>
      <c r="G40" s="5"/>
      <c r="H40" s="5"/>
      <c r="I40" s="5"/>
      <c r="J40" s="5"/>
      <c r="K40" s="5"/>
      <c r="L40" s="8"/>
      <c r="M40" s="8"/>
      <c r="N40" s="6" t="s">
        <v>135</v>
      </c>
      <c r="O40" s="7" t="s">
        <v>136</v>
      </c>
      <c r="P40" s="6" t="s">
        <v>137</v>
      </c>
      <c r="Q40" s="6" t="s">
        <v>138</v>
      </c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3" t="s">
        <v>160</v>
      </c>
      <c r="AH40" s="44">
        <v>2</v>
      </c>
    </row>
    <row r="41" spans="1:34" ht="15" x14ac:dyDescent="0.2">
      <c r="A41" s="11" t="s">
        <v>40</v>
      </c>
      <c r="B41" s="12">
        <v>56.294342</v>
      </c>
      <c r="C41" s="12" t="s">
        <v>197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8"/>
      <c r="P41" s="8"/>
      <c r="Q41" s="8"/>
      <c r="R41" s="8"/>
      <c r="S41" s="6" t="s">
        <v>140</v>
      </c>
      <c r="T41" s="7" t="s">
        <v>141</v>
      </c>
      <c r="U41" s="6" t="s">
        <v>142</v>
      </c>
      <c r="V41" s="6" t="s">
        <v>143</v>
      </c>
      <c r="W41" s="8"/>
      <c r="X41" s="8"/>
      <c r="Y41" s="8"/>
      <c r="Z41" s="8"/>
      <c r="AA41" s="8"/>
      <c r="AB41" s="8"/>
      <c r="AC41" s="8"/>
      <c r="AD41" s="8"/>
      <c r="AE41" s="8"/>
      <c r="AF41" s="8"/>
      <c r="AG41" s="3" t="s">
        <v>160</v>
      </c>
      <c r="AH41" s="44">
        <v>2</v>
      </c>
    </row>
    <row r="42" spans="1:34" ht="15" x14ac:dyDescent="0.2">
      <c r="A42" s="12" t="s">
        <v>41</v>
      </c>
      <c r="B42" s="19">
        <v>2220.1876000000002</v>
      </c>
      <c r="C42" s="12" t="s">
        <v>198</v>
      </c>
      <c r="D42" s="5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5"/>
      <c r="Q42" s="5"/>
      <c r="R42" s="5"/>
      <c r="S42" s="5"/>
      <c r="T42" s="5"/>
      <c r="U42" s="5"/>
      <c r="V42" s="8"/>
      <c r="W42" s="6" t="s">
        <v>144</v>
      </c>
      <c r="X42" s="7" t="s">
        <v>145</v>
      </c>
      <c r="Y42" s="6" t="s">
        <v>146</v>
      </c>
      <c r="Z42" s="6" t="s">
        <v>147</v>
      </c>
      <c r="AA42" s="6" t="s">
        <v>148</v>
      </c>
      <c r="AB42" s="8"/>
      <c r="AC42" s="8"/>
      <c r="AD42" s="8"/>
      <c r="AE42" s="8"/>
      <c r="AF42" s="8"/>
      <c r="AG42" s="3" t="s">
        <v>160</v>
      </c>
      <c r="AH42" s="44">
        <v>2</v>
      </c>
    </row>
    <row r="43" spans="1:34" ht="15" x14ac:dyDescent="0.2">
      <c r="A43" s="11" t="s">
        <v>42</v>
      </c>
      <c r="B43" s="12">
        <v>2.2201870000000001</v>
      </c>
      <c r="C43" s="12" t="s">
        <v>199</v>
      </c>
      <c r="D43" s="5"/>
      <c r="E43" s="8"/>
      <c r="F43" s="8"/>
      <c r="G43" s="8"/>
      <c r="H43" s="8"/>
      <c r="I43" s="8"/>
      <c r="J43" s="8"/>
      <c r="K43" s="8"/>
      <c r="L43" s="8"/>
      <c r="M43" s="8"/>
      <c r="N43" s="6" t="s">
        <v>135</v>
      </c>
      <c r="O43" s="7" t="s">
        <v>136</v>
      </c>
      <c r="P43" s="6" t="s">
        <v>137</v>
      </c>
      <c r="Q43" s="6" t="s">
        <v>138</v>
      </c>
      <c r="R43" s="6" t="s">
        <v>139</v>
      </c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5"/>
      <c r="AF43" s="5"/>
      <c r="AG43" s="9">
        <v>2</v>
      </c>
      <c r="AH43" s="44">
        <v>2</v>
      </c>
    </row>
    <row r="44" spans="1:34" ht="15" x14ac:dyDescent="0.2">
      <c r="A44" s="12" t="s">
        <v>43</v>
      </c>
      <c r="B44" s="12">
        <v>2.3700700000000001</v>
      </c>
      <c r="C44" s="12" t="s">
        <v>200</v>
      </c>
      <c r="D44" s="5"/>
      <c r="E44" s="5"/>
      <c r="F44" s="5"/>
      <c r="G44" s="5"/>
      <c r="H44" s="5"/>
      <c r="I44" s="5"/>
      <c r="J44" s="5"/>
      <c r="K44" s="5"/>
      <c r="L44" s="5"/>
      <c r="M44" s="8"/>
      <c r="N44" s="6" t="s">
        <v>135</v>
      </c>
      <c r="O44" s="7" t="s">
        <v>136</v>
      </c>
      <c r="P44" s="6" t="s">
        <v>137</v>
      </c>
      <c r="Q44" s="6" t="s">
        <v>138</v>
      </c>
      <c r="R44" s="6" t="s">
        <v>139</v>
      </c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3" t="s">
        <v>160</v>
      </c>
      <c r="AH44" s="44">
        <v>2</v>
      </c>
    </row>
    <row r="45" spans="1:34" ht="15" x14ac:dyDescent="0.2">
      <c r="A45" s="11" t="s">
        <v>44</v>
      </c>
      <c r="B45" s="22">
        <v>0.51782700000000004</v>
      </c>
      <c r="C45" s="22" t="s">
        <v>201</v>
      </c>
      <c r="D45" s="5"/>
      <c r="E45" s="5"/>
      <c r="F45" s="5"/>
      <c r="G45" s="5"/>
      <c r="H45" s="5"/>
      <c r="I45" s="5"/>
      <c r="J45" s="5"/>
      <c r="K45" s="8"/>
      <c r="L45" s="8"/>
      <c r="M45" s="6" t="s">
        <v>134</v>
      </c>
      <c r="N45" s="7" t="s">
        <v>135</v>
      </c>
      <c r="O45" s="6" t="s">
        <v>136</v>
      </c>
      <c r="P45" s="6" t="s">
        <v>137</v>
      </c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3" t="s">
        <v>160</v>
      </c>
      <c r="AH45" s="44">
        <v>2</v>
      </c>
    </row>
    <row r="46" spans="1:34" ht="15" x14ac:dyDescent="0.2">
      <c r="A46" s="11" t="s">
        <v>45</v>
      </c>
      <c r="B46" s="12">
        <v>11.783842999999999</v>
      </c>
      <c r="C46" s="12" t="s">
        <v>202</v>
      </c>
      <c r="D46" s="5"/>
      <c r="E46" s="5"/>
      <c r="F46" s="5"/>
      <c r="G46" s="5"/>
      <c r="H46" s="5"/>
      <c r="I46" s="5"/>
      <c r="J46" s="5"/>
      <c r="K46" s="5"/>
      <c r="L46" s="5"/>
      <c r="M46" s="8"/>
      <c r="N46" s="8"/>
      <c r="O46" s="8"/>
      <c r="P46" s="8"/>
      <c r="Q46" s="6" t="s">
        <v>138</v>
      </c>
      <c r="R46" s="7" t="s">
        <v>139</v>
      </c>
      <c r="S46" s="6" t="s">
        <v>140</v>
      </c>
      <c r="T46" s="6" t="s">
        <v>141</v>
      </c>
      <c r="U46" s="8"/>
      <c r="V46" s="8"/>
      <c r="W46" s="8"/>
      <c r="X46" s="8"/>
      <c r="Y46" s="8"/>
      <c r="Z46" s="5"/>
      <c r="AA46" s="5"/>
      <c r="AB46" s="5"/>
      <c r="AC46" s="5"/>
      <c r="AD46" s="5"/>
      <c r="AE46" s="5"/>
      <c r="AF46" s="5"/>
      <c r="AG46" s="9">
        <v>2</v>
      </c>
      <c r="AH46" s="44">
        <v>2</v>
      </c>
    </row>
    <row r="47" spans="1:34" ht="14.25" customHeight="1" x14ac:dyDescent="0.2">
      <c r="A47" s="11" t="s">
        <v>46</v>
      </c>
      <c r="B47" s="12">
        <v>1.1783E-2</v>
      </c>
      <c r="C47" s="12" t="s">
        <v>203</v>
      </c>
      <c r="D47" s="8"/>
      <c r="E47" s="8"/>
      <c r="F47" s="8"/>
      <c r="G47" s="8"/>
      <c r="H47" s="6" t="s">
        <v>129</v>
      </c>
      <c r="I47" s="7" t="s">
        <v>130</v>
      </c>
      <c r="J47" s="6" t="s">
        <v>131</v>
      </c>
      <c r="K47" s="6" t="s">
        <v>132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5"/>
      <c r="Y47" s="5"/>
      <c r="Z47" s="5"/>
      <c r="AA47" s="5"/>
      <c r="AB47" s="5"/>
      <c r="AC47" s="5"/>
      <c r="AD47" s="5"/>
      <c r="AE47" s="5"/>
      <c r="AF47" s="5"/>
      <c r="AG47" s="9">
        <v>2</v>
      </c>
      <c r="AH47" s="44">
        <v>2</v>
      </c>
    </row>
    <row r="48" spans="1:34" ht="15" x14ac:dyDescent="0.2">
      <c r="A48" s="11" t="s">
        <v>47</v>
      </c>
      <c r="B48" s="31">
        <v>6327.0542999999998</v>
      </c>
      <c r="C48" s="22" t="s">
        <v>204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8"/>
      <c r="X48" s="8"/>
      <c r="Y48" s="6" t="s">
        <v>146</v>
      </c>
      <c r="Z48" s="7" t="s">
        <v>147</v>
      </c>
      <c r="AA48" s="6" t="s">
        <v>148</v>
      </c>
      <c r="AB48" s="6" t="s">
        <v>149</v>
      </c>
      <c r="AC48" s="8"/>
      <c r="AD48" s="8"/>
      <c r="AE48" s="8"/>
      <c r="AF48" s="8"/>
      <c r="AG48" s="3" t="s">
        <v>160</v>
      </c>
      <c r="AH48" s="44">
        <v>2</v>
      </c>
    </row>
    <row r="49" spans="1:34" ht="15" x14ac:dyDescent="0.2">
      <c r="A49" s="12" t="s">
        <v>48</v>
      </c>
      <c r="B49" s="12">
        <v>19.937564999999999</v>
      </c>
      <c r="C49" s="12" t="s">
        <v>205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8"/>
      <c r="P49" s="8"/>
      <c r="Q49" s="6" t="s">
        <v>138</v>
      </c>
      <c r="R49" s="7" t="s">
        <v>139</v>
      </c>
      <c r="S49" s="6" t="s">
        <v>140</v>
      </c>
      <c r="T49" s="6" t="s">
        <v>141</v>
      </c>
      <c r="U49" s="6" t="s">
        <v>142</v>
      </c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3" t="s">
        <v>160</v>
      </c>
      <c r="AH49" s="44">
        <v>2</v>
      </c>
    </row>
    <row r="50" spans="1:34" ht="15" x14ac:dyDescent="0.2">
      <c r="A50" s="12" t="s">
        <v>49</v>
      </c>
      <c r="B50" s="12">
        <v>20.408073999999999</v>
      </c>
      <c r="C50" s="12" t="s">
        <v>206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8"/>
      <c r="Q50" s="6" t="s">
        <v>138</v>
      </c>
      <c r="R50" s="7" t="s">
        <v>139</v>
      </c>
      <c r="S50" s="6" t="s">
        <v>140</v>
      </c>
      <c r="T50" s="6" t="s">
        <v>141</v>
      </c>
      <c r="U50" s="6" t="s">
        <v>142</v>
      </c>
      <c r="V50" s="8"/>
      <c r="W50" s="8"/>
      <c r="X50" s="8"/>
      <c r="Y50" s="8"/>
      <c r="Z50" s="8"/>
      <c r="AA50" s="5"/>
      <c r="AB50" s="5"/>
      <c r="AC50" s="5"/>
      <c r="AD50" s="5"/>
      <c r="AE50" s="5"/>
      <c r="AF50" s="5"/>
      <c r="AG50" s="9">
        <v>2</v>
      </c>
      <c r="AH50" s="44">
        <v>2</v>
      </c>
    </row>
    <row r="51" spans="1:34" ht="15" x14ac:dyDescent="0.2">
      <c r="A51" s="11" t="s">
        <v>50</v>
      </c>
      <c r="B51" s="12">
        <v>2.0407999999999999E-2</v>
      </c>
      <c r="C51" s="12" t="s">
        <v>207</v>
      </c>
      <c r="D51" s="8"/>
      <c r="E51" s="8"/>
      <c r="F51" s="8"/>
      <c r="G51" s="8"/>
      <c r="H51" s="6" t="s">
        <v>129</v>
      </c>
      <c r="I51" s="7" t="s">
        <v>130</v>
      </c>
      <c r="J51" s="6" t="s">
        <v>131</v>
      </c>
      <c r="K51" s="6" t="s">
        <v>132</v>
      </c>
      <c r="L51" s="6" t="s">
        <v>133</v>
      </c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5"/>
      <c r="AF51" s="5"/>
      <c r="AG51" s="9">
        <v>2</v>
      </c>
      <c r="AH51" s="44">
        <v>2</v>
      </c>
    </row>
    <row r="52" spans="1:34" ht="15" x14ac:dyDescent="0.2">
      <c r="A52" s="11" t="s">
        <v>51</v>
      </c>
      <c r="B52" s="5">
        <v>573.86215800000002</v>
      </c>
      <c r="C52" s="5" t="s">
        <v>208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6" t="s">
        <v>143</v>
      </c>
      <c r="W52" s="7" t="s">
        <v>144</v>
      </c>
      <c r="X52" s="6" t="s">
        <v>145</v>
      </c>
      <c r="Y52" s="6" t="s">
        <v>146</v>
      </c>
      <c r="Z52" s="8"/>
      <c r="AA52" s="8"/>
      <c r="AB52" s="8"/>
      <c r="AC52" s="8"/>
      <c r="AD52" s="8"/>
      <c r="AE52" s="8"/>
      <c r="AF52" s="8"/>
      <c r="AG52" s="3" t="s">
        <v>160</v>
      </c>
      <c r="AH52" s="44">
        <v>2</v>
      </c>
    </row>
    <row r="53" spans="1:34" ht="15" x14ac:dyDescent="0.2">
      <c r="A53" s="12" t="s">
        <v>52</v>
      </c>
      <c r="B53" s="12">
        <v>17.600272</v>
      </c>
      <c r="C53" s="12" t="s">
        <v>209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8"/>
      <c r="P53" s="8"/>
      <c r="Q53" s="6" t="s">
        <v>138</v>
      </c>
      <c r="R53" s="7" t="s">
        <v>139</v>
      </c>
      <c r="S53" s="6" t="s">
        <v>140</v>
      </c>
      <c r="T53" s="6" t="s">
        <v>141</v>
      </c>
      <c r="U53" s="6" t="s">
        <v>142</v>
      </c>
      <c r="V53" s="8"/>
      <c r="W53" s="8"/>
      <c r="X53" s="8"/>
      <c r="Y53" s="8"/>
      <c r="Z53" s="8"/>
      <c r="AA53" s="5"/>
      <c r="AB53" s="5"/>
      <c r="AC53" s="5"/>
      <c r="AD53" s="5"/>
      <c r="AE53" s="5"/>
      <c r="AF53" s="5"/>
      <c r="AG53" s="9">
        <v>2</v>
      </c>
      <c r="AH53" s="44">
        <v>2</v>
      </c>
    </row>
    <row r="54" spans="1:34" ht="15" x14ac:dyDescent="0.2">
      <c r="A54" s="11" t="s">
        <v>53</v>
      </c>
      <c r="B54" s="12">
        <v>11.876369</v>
      </c>
      <c r="C54" s="12" t="s">
        <v>210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8"/>
      <c r="P54" s="8"/>
      <c r="Q54" s="6" t="s">
        <v>138</v>
      </c>
      <c r="R54" s="7" t="s">
        <v>139</v>
      </c>
      <c r="S54" s="6" t="s">
        <v>140</v>
      </c>
      <c r="T54" s="6" t="s">
        <v>141</v>
      </c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3" t="s">
        <v>160</v>
      </c>
      <c r="AH54" s="44">
        <v>2</v>
      </c>
    </row>
    <row r="55" spans="1:34" ht="15" x14ac:dyDescent="0.2">
      <c r="A55" s="11" t="s">
        <v>54</v>
      </c>
      <c r="B55" s="12">
        <v>607.46348999999998</v>
      </c>
      <c r="C55" s="12" t="s">
        <v>211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8"/>
      <c r="U55" s="8"/>
      <c r="V55" s="6" t="s">
        <v>143</v>
      </c>
      <c r="W55" s="7" t="s">
        <v>144</v>
      </c>
      <c r="X55" s="6" t="s">
        <v>145</v>
      </c>
      <c r="Y55" s="6" t="s">
        <v>146</v>
      </c>
      <c r="Z55" s="8"/>
      <c r="AA55" s="8"/>
      <c r="AB55" s="8"/>
      <c r="AC55" s="8"/>
      <c r="AD55" s="8"/>
      <c r="AE55" s="5"/>
      <c r="AF55" s="5"/>
      <c r="AG55" s="9">
        <v>2</v>
      </c>
      <c r="AH55" s="44">
        <v>2</v>
      </c>
    </row>
    <row r="56" spans="1:34" ht="15" x14ac:dyDescent="0.2">
      <c r="A56" s="12" t="s">
        <v>55</v>
      </c>
      <c r="B56" s="12">
        <v>193.92475999999999</v>
      </c>
      <c r="C56" s="12" t="s">
        <v>212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8"/>
      <c r="S56" s="8"/>
      <c r="T56" s="6" t="s">
        <v>141</v>
      </c>
      <c r="U56" s="7" t="s">
        <v>142</v>
      </c>
      <c r="V56" s="6" t="s">
        <v>143</v>
      </c>
      <c r="W56" s="6" t="s">
        <v>144</v>
      </c>
      <c r="X56" s="6" t="s">
        <v>145</v>
      </c>
      <c r="Y56" s="8"/>
      <c r="Z56" s="8"/>
      <c r="AA56" s="8"/>
      <c r="AB56" s="8"/>
      <c r="AC56" s="8"/>
      <c r="AD56" s="5"/>
      <c r="AE56" s="5"/>
      <c r="AF56" s="5"/>
      <c r="AG56" s="9">
        <v>2</v>
      </c>
      <c r="AH56" s="44">
        <v>2</v>
      </c>
    </row>
    <row r="57" spans="1:34" ht="15" x14ac:dyDescent="0.2">
      <c r="A57" s="11" t="s">
        <v>56</v>
      </c>
      <c r="B57" s="12">
        <v>0.19392400000000001</v>
      </c>
      <c r="C57" s="12" t="s">
        <v>213</v>
      </c>
      <c r="D57" s="5"/>
      <c r="E57" s="5"/>
      <c r="F57" s="5"/>
      <c r="G57" s="5"/>
      <c r="H57" s="5"/>
      <c r="I57" s="8"/>
      <c r="J57" s="8"/>
      <c r="K57" s="6" t="s">
        <v>132</v>
      </c>
      <c r="L57" s="7" t="s">
        <v>133</v>
      </c>
      <c r="M57" s="6" t="s">
        <v>134</v>
      </c>
      <c r="N57" s="6" t="s">
        <v>135</v>
      </c>
      <c r="O57" s="6" t="s">
        <v>136</v>
      </c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5"/>
      <c r="AB57" s="5"/>
      <c r="AC57" s="5"/>
      <c r="AD57" s="5"/>
      <c r="AE57" s="5"/>
      <c r="AF57" s="5"/>
      <c r="AG57" s="9">
        <v>2</v>
      </c>
      <c r="AH57" s="44">
        <v>2</v>
      </c>
    </row>
    <row r="58" spans="1:34" ht="15" x14ac:dyDescent="0.2">
      <c r="A58" s="11" t="s">
        <v>57</v>
      </c>
      <c r="B58" s="12">
        <v>69.938070999999994</v>
      </c>
      <c r="C58" s="12" t="s">
        <v>214</v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6" t="s">
        <v>140</v>
      </c>
      <c r="T58" s="7" t="s">
        <v>141</v>
      </c>
      <c r="U58" s="6" t="s">
        <v>142</v>
      </c>
      <c r="V58" s="6" t="s">
        <v>143</v>
      </c>
      <c r="W58" s="8"/>
      <c r="X58" s="8"/>
      <c r="Y58" s="8"/>
      <c r="Z58" s="8"/>
      <c r="AA58" s="8"/>
      <c r="AB58" s="8"/>
      <c r="AC58" s="8"/>
      <c r="AD58" s="8"/>
      <c r="AE58" s="8"/>
      <c r="AF58" s="8"/>
      <c r="AG58" s="3" t="s">
        <v>160</v>
      </c>
      <c r="AH58" s="44">
        <v>2</v>
      </c>
    </row>
    <row r="59" spans="1:34" ht="15" x14ac:dyDescent="0.2">
      <c r="A59" s="12" t="s">
        <v>58</v>
      </c>
      <c r="B59" s="19">
        <v>2243.6170999999999</v>
      </c>
      <c r="C59" s="12" t="s">
        <v>216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8"/>
      <c r="W59" s="6" t="s">
        <v>144</v>
      </c>
      <c r="X59" s="7" t="s">
        <v>145</v>
      </c>
      <c r="Y59" s="6" t="s">
        <v>146</v>
      </c>
      <c r="Z59" s="6" t="s">
        <v>147</v>
      </c>
      <c r="AA59" s="6" t="s">
        <v>148</v>
      </c>
      <c r="AB59" s="8"/>
      <c r="AC59" s="8"/>
      <c r="AD59" s="8"/>
      <c r="AE59" s="8"/>
      <c r="AF59" s="5"/>
      <c r="AG59" s="9">
        <v>2</v>
      </c>
      <c r="AH59" s="44">
        <v>2</v>
      </c>
    </row>
    <row r="60" spans="1:34" ht="15" x14ac:dyDescent="0.2">
      <c r="A60" s="11" t="s">
        <v>59</v>
      </c>
      <c r="B60" s="12">
        <v>53.399526000000002</v>
      </c>
      <c r="C60" s="12" t="s">
        <v>217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8"/>
      <c r="P60" s="8"/>
      <c r="Q60" s="8"/>
      <c r="R60" s="8"/>
      <c r="S60" s="6" t="s">
        <v>140</v>
      </c>
      <c r="T60" s="7" t="s">
        <v>141</v>
      </c>
      <c r="U60" s="6" t="s">
        <v>142</v>
      </c>
      <c r="V60" s="6" t="s">
        <v>143</v>
      </c>
      <c r="W60" s="8"/>
      <c r="X60" s="8"/>
      <c r="Y60" s="8"/>
      <c r="Z60" s="8"/>
      <c r="AA60" s="5"/>
      <c r="AB60" s="5"/>
      <c r="AC60" s="5"/>
      <c r="AD60" s="5"/>
      <c r="AE60" s="5"/>
      <c r="AF60" s="5"/>
      <c r="AG60" s="9">
        <v>2</v>
      </c>
      <c r="AH60" s="44">
        <v>2</v>
      </c>
    </row>
    <row r="61" spans="1:34" ht="15" x14ac:dyDescent="0.2">
      <c r="A61" s="14" t="s">
        <v>60</v>
      </c>
      <c r="B61" s="5">
        <v>22.67</v>
      </c>
      <c r="C61" s="5" t="s">
        <v>218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8"/>
      <c r="Q61" s="6" t="s">
        <v>138</v>
      </c>
      <c r="R61" s="7" t="s">
        <v>139</v>
      </c>
      <c r="S61" s="6" t="s">
        <v>140</v>
      </c>
      <c r="T61" s="6" t="s">
        <v>141</v>
      </c>
      <c r="U61" s="6" t="s">
        <v>142</v>
      </c>
      <c r="V61" s="8"/>
      <c r="W61" s="8"/>
      <c r="X61" s="8"/>
      <c r="Y61" s="8"/>
      <c r="Z61" s="8"/>
      <c r="AA61" s="5"/>
      <c r="AB61" s="5"/>
      <c r="AC61" s="5"/>
      <c r="AD61" s="5"/>
      <c r="AE61" s="5"/>
      <c r="AF61" s="5"/>
      <c r="AG61" s="9">
        <v>2</v>
      </c>
      <c r="AH61" s="44">
        <v>2</v>
      </c>
    </row>
    <row r="62" spans="1:34" ht="15" x14ac:dyDescent="0.2">
      <c r="A62" s="12" t="s">
        <v>61</v>
      </c>
      <c r="B62" s="12">
        <v>1.5166040000000001</v>
      </c>
      <c r="C62" s="12" t="s">
        <v>219</v>
      </c>
      <c r="D62" s="5"/>
      <c r="E62" s="5"/>
      <c r="F62" s="5"/>
      <c r="G62" s="5"/>
      <c r="H62" s="5"/>
      <c r="I62" s="5"/>
      <c r="J62" s="5"/>
      <c r="K62" s="5"/>
      <c r="L62" s="8"/>
      <c r="M62" s="8"/>
      <c r="N62" s="6" t="s">
        <v>135</v>
      </c>
      <c r="O62" s="7" t="s">
        <v>136</v>
      </c>
      <c r="P62" s="6" t="s">
        <v>137</v>
      </c>
      <c r="Q62" s="6" t="s">
        <v>138</v>
      </c>
      <c r="R62" s="6" t="s">
        <v>139</v>
      </c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3" t="s">
        <v>160</v>
      </c>
      <c r="AH62" s="44">
        <v>2</v>
      </c>
    </row>
    <row r="63" spans="1:34" x14ac:dyDescent="0.2">
      <c r="A63" s="15" t="s">
        <v>62</v>
      </c>
      <c r="B63" s="16" t="s">
        <v>28</v>
      </c>
      <c r="C63" s="17" t="s">
        <v>220</v>
      </c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9">
        <v>2</v>
      </c>
      <c r="AH63" s="44">
        <v>2</v>
      </c>
    </row>
    <row r="64" spans="1:34" ht="15" x14ac:dyDescent="0.2">
      <c r="A64" s="11" t="s">
        <v>63</v>
      </c>
      <c r="B64" s="12">
        <v>2.8786309999999999</v>
      </c>
      <c r="C64" s="12" t="s">
        <v>221</v>
      </c>
      <c r="D64" s="5"/>
      <c r="E64" s="5"/>
      <c r="F64" s="5"/>
      <c r="G64" s="5"/>
      <c r="H64" s="5"/>
      <c r="I64" s="5"/>
      <c r="J64" s="5"/>
      <c r="K64" s="5"/>
      <c r="L64" s="5"/>
      <c r="M64" s="8"/>
      <c r="N64" s="8"/>
      <c r="O64" s="6" t="s">
        <v>136</v>
      </c>
      <c r="P64" s="7" t="s">
        <v>137</v>
      </c>
      <c r="Q64" s="6" t="s">
        <v>138</v>
      </c>
      <c r="R64" s="6" t="s">
        <v>139</v>
      </c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3" t="s">
        <v>160</v>
      </c>
      <c r="AH64" s="44">
        <v>2</v>
      </c>
    </row>
    <row r="65" spans="1:34" x14ac:dyDescent="0.2">
      <c r="A65" s="15" t="s">
        <v>64</v>
      </c>
      <c r="B65" s="16" t="s">
        <v>28</v>
      </c>
      <c r="C65" s="17" t="s">
        <v>185</v>
      </c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9">
        <v>2</v>
      </c>
      <c r="AH65" s="44">
        <v>2</v>
      </c>
    </row>
    <row r="66" spans="1:34" ht="15" x14ac:dyDescent="0.2">
      <c r="A66" s="11" t="s">
        <v>65</v>
      </c>
      <c r="B66" s="12">
        <v>278.50857999999999</v>
      </c>
      <c r="C66" s="12" t="s">
        <v>222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8"/>
      <c r="S66" s="8"/>
      <c r="T66" s="8"/>
      <c r="U66" s="6" t="s">
        <v>142</v>
      </c>
      <c r="V66" s="7" t="s">
        <v>143</v>
      </c>
      <c r="W66" s="6" t="s">
        <v>144</v>
      </c>
      <c r="X66" s="6" t="s">
        <v>145</v>
      </c>
      <c r="Y66" s="8"/>
      <c r="Z66" s="8"/>
      <c r="AA66" s="8"/>
      <c r="AB66" s="8"/>
      <c r="AC66" s="8"/>
      <c r="AD66" s="5"/>
      <c r="AE66" s="5"/>
      <c r="AF66" s="5"/>
      <c r="AG66" s="9">
        <v>2</v>
      </c>
      <c r="AH66" s="44">
        <v>2</v>
      </c>
    </row>
    <row r="67" spans="1:34" ht="15" x14ac:dyDescent="0.2">
      <c r="A67" s="11" t="s">
        <v>66</v>
      </c>
      <c r="B67" s="12">
        <v>0.27850799999999998</v>
      </c>
      <c r="C67" s="12" t="s">
        <v>223</v>
      </c>
      <c r="D67" s="5"/>
      <c r="E67" s="5"/>
      <c r="F67" s="5"/>
      <c r="G67" s="5"/>
      <c r="H67" s="5"/>
      <c r="I67" s="5"/>
      <c r="J67" s="8"/>
      <c r="K67" s="8"/>
      <c r="L67" s="6" t="s">
        <v>133</v>
      </c>
      <c r="M67" s="7" t="s">
        <v>134</v>
      </c>
      <c r="N67" s="6" t="s">
        <v>135</v>
      </c>
      <c r="O67" s="6" t="s">
        <v>136</v>
      </c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5"/>
      <c r="AD67" s="5"/>
      <c r="AE67" s="5"/>
      <c r="AF67" s="5"/>
      <c r="AG67" s="9">
        <v>2</v>
      </c>
      <c r="AH67" s="44">
        <v>2</v>
      </c>
    </row>
    <row r="68" spans="1:34" ht="15" x14ac:dyDescent="0.2">
      <c r="A68" s="12" t="s">
        <v>67</v>
      </c>
      <c r="B68" s="12">
        <v>469.44308999999998</v>
      </c>
      <c r="C68" s="12" t="s">
        <v>224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8"/>
      <c r="P68" s="8"/>
      <c r="Q68" s="8"/>
      <c r="R68" s="8"/>
      <c r="S68" s="8"/>
      <c r="T68" s="8"/>
      <c r="U68" s="6" t="s">
        <v>142</v>
      </c>
      <c r="V68" s="7" t="s">
        <v>143</v>
      </c>
      <c r="W68" s="6" t="s">
        <v>144</v>
      </c>
      <c r="X68" s="6" t="s">
        <v>145</v>
      </c>
      <c r="Y68" s="6" t="s">
        <v>146</v>
      </c>
      <c r="Z68" s="8"/>
      <c r="AA68" s="8"/>
      <c r="AB68" s="8"/>
      <c r="AC68" s="8"/>
      <c r="AD68" s="8"/>
      <c r="AE68" s="8"/>
      <c r="AF68" s="8"/>
      <c r="AG68" s="3" t="s">
        <v>160</v>
      </c>
      <c r="AH68" s="44">
        <v>2</v>
      </c>
    </row>
    <row r="69" spans="1:34" ht="15" x14ac:dyDescent="0.2">
      <c r="A69" s="11" t="s">
        <v>68</v>
      </c>
      <c r="B69" s="12">
        <v>1.207489</v>
      </c>
      <c r="C69" s="12" t="s">
        <v>225</v>
      </c>
      <c r="D69" s="5"/>
      <c r="E69" s="5"/>
      <c r="F69" s="5"/>
      <c r="G69" s="5"/>
      <c r="H69" s="5"/>
      <c r="I69" s="5"/>
      <c r="J69" s="5"/>
      <c r="K69" s="5"/>
      <c r="L69" s="8"/>
      <c r="M69" s="8"/>
      <c r="N69" s="6" t="s">
        <v>135</v>
      </c>
      <c r="O69" s="7" t="s">
        <v>136</v>
      </c>
      <c r="P69" s="6" t="s">
        <v>137</v>
      </c>
      <c r="Q69" s="6" t="s">
        <v>138</v>
      </c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3" t="s">
        <v>160</v>
      </c>
      <c r="AH69" s="44">
        <v>2</v>
      </c>
    </row>
    <row r="70" spans="1:34" ht="15" x14ac:dyDescent="0.2">
      <c r="A70" s="12" t="s">
        <v>69</v>
      </c>
      <c r="B70" s="12">
        <v>3.0097230000000001</v>
      </c>
      <c r="C70" s="12" t="s">
        <v>226</v>
      </c>
      <c r="D70" s="5"/>
      <c r="E70" s="5"/>
      <c r="F70" s="5"/>
      <c r="G70" s="5"/>
      <c r="H70" s="5"/>
      <c r="I70" s="5"/>
      <c r="J70" s="5"/>
      <c r="K70" s="5"/>
      <c r="L70" s="5"/>
      <c r="M70" s="8"/>
      <c r="N70" s="8"/>
      <c r="O70" s="6" t="s">
        <v>136</v>
      </c>
      <c r="P70" s="7" t="s">
        <v>137</v>
      </c>
      <c r="Q70" s="6" t="s">
        <v>138</v>
      </c>
      <c r="R70" s="6" t="s">
        <v>139</v>
      </c>
      <c r="S70" s="6" t="s">
        <v>140</v>
      </c>
      <c r="T70" s="8"/>
      <c r="U70" s="8"/>
      <c r="V70" s="8"/>
      <c r="W70" s="8"/>
      <c r="X70" s="8"/>
      <c r="Y70" s="8"/>
      <c r="Z70" s="8"/>
      <c r="AA70" s="5"/>
      <c r="AB70" s="5"/>
      <c r="AC70" s="5"/>
      <c r="AD70" s="5"/>
      <c r="AE70" s="5"/>
      <c r="AF70" s="5"/>
      <c r="AG70" s="9">
        <v>2</v>
      </c>
      <c r="AH70" s="44">
        <v>2</v>
      </c>
    </row>
    <row r="71" spans="1:34" ht="15" x14ac:dyDescent="0.2">
      <c r="A71" s="11" t="s">
        <v>70</v>
      </c>
      <c r="B71" s="12">
        <v>0.65789299999999995</v>
      </c>
      <c r="C71" s="12" t="s">
        <v>227</v>
      </c>
      <c r="D71" s="5"/>
      <c r="E71" s="8"/>
      <c r="F71" s="8"/>
      <c r="G71" s="8"/>
      <c r="H71" s="8"/>
      <c r="I71" s="8"/>
      <c r="J71" s="8"/>
      <c r="K71" s="8"/>
      <c r="L71" s="8"/>
      <c r="M71" s="6" t="s">
        <v>134</v>
      </c>
      <c r="N71" s="7" t="s">
        <v>135</v>
      </c>
      <c r="O71" s="6" t="s">
        <v>136</v>
      </c>
      <c r="P71" s="6" t="s">
        <v>137</v>
      </c>
      <c r="Q71" s="2"/>
      <c r="R71" s="2"/>
      <c r="S71" s="8"/>
      <c r="T71" s="8"/>
      <c r="U71" s="8"/>
      <c r="V71" s="8"/>
      <c r="W71" s="8"/>
      <c r="X71" s="8"/>
      <c r="Y71" s="8"/>
      <c r="Z71" s="5"/>
      <c r="AA71" s="5"/>
      <c r="AB71" s="5"/>
      <c r="AC71" s="5"/>
      <c r="AD71" s="5"/>
      <c r="AE71" s="5"/>
      <c r="AF71" s="5"/>
      <c r="AG71" s="9">
        <v>2</v>
      </c>
      <c r="AH71" s="44">
        <v>2</v>
      </c>
    </row>
    <row r="72" spans="1:34" ht="15" x14ac:dyDescent="0.2">
      <c r="A72" s="11" t="s">
        <v>71</v>
      </c>
      <c r="B72" s="12">
        <v>6.5700000000000003E-4</v>
      </c>
      <c r="C72" s="12" t="s">
        <v>228</v>
      </c>
      <c r="D72" s="8"/>
      <c r="E72" s="8"/>
      <c r="F72" s="8"/>
      <c r="G72" s="8"/>
      <c r="H72" s="6" t="s">
        <v>129</v>
      </c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40">
        <v>1</v>
      </c>
      <c r="AH72" s="44">
        <v>1</v>
      </c>
    </row>
    <row r="73" spans="1:34" ht="15" x14ac:dyDescent="0.2">
      <c r="A73" s="11" t="s">
        <v>72</v>
      </c>
      <c r="B73" s="12">
        <v>62.009388000000001</v>
      </c>
      <c r="C73" s="12" t="s">
        <v>229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8"/>
      <c r="R73" s="8"/>
      <c r="S73" s="6" t="s">
        <v>140</v>
      </c>
      <c r="T73" s="7" t="s">
        <v>141</v>
      </c>
      <c r="U73" s="6" t="s">
        <v>142</v>
      </c>
      <c r="V73" s="6" t="s">
        <v>143</v>
      </c>
      <c r="W73" s="8"/>
      <c r="X73" s="8"/>
      <c r="Y73" s="8"/>
      <c r="Z73" s="8"/>
      <c r="AA73" s="8"/>
      <c r="AB73" s="5"/>
      <c r="AC73" s="5"/>
      <c r="AD73" s="5"/>
      <c r="AE73" s="5"/>
      <c r="AF73" s="5"/>
      <c r="AG73" s="9">
        <v>2</v>
      </c>
      <c r="AH73" s="44">
        <v>2</v>
      </c>
    </row>
    <row r="74" spans="1:34" ht="15" x14ac:dyDescent="0.2">
      <c r="A74" s="11" t="s">
        <v>73</v>
      </c>
      <c r="B74" s="12">
        <v>5.3725120000000004</v>
      </c>
      <c r="C74" s="12" t="s">
        <v>230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8"/>
      <c r="O74" s="8"/>
      <c r="P74" s="6" t="s">
        <v>137</v>
      </c>
      <c r="Q74" s="7" t="s">
        <v>138</v>
      </c>
      <c r="R74" s="6" t="s">
        <v>139</v>
      </c>
      <c r="S74" s="6" t="s">
        <v>140</v>
      </c>
      <c r="T74" s="8"/>
      <c r="U74" s="8"/>
      <c r="V74" s="8"/>
      <c r="W74" s="8"/>
      <c r="X74" s="8"/>
      <c r="Y74" s="5"/>
      <c r="Z74" s="5"/>
      <c r="AA74" s="5"/>
      <c r="AB74" s="5"/>
      <c r="AC74" s="5"/>
      <c r="AD74" s="5"/>
      <c r="AE74" s="5"/>
      <c r="AF74" s="5"/>
      <c r="AG74" s="9">
        <v>2</v>
      </c>
      <c r="AH74" s="44">
        <v>2</v>
      </c>
    </row>
    <row r="75" spans="1:34" ht="15" x14ac:dyDescent="0.2">
      <c r="A75" s="11" t="s">
        <v>74</v>
      </c>
      <c r="B75" s="12">
        <v>0.28000000000000003</v>
      </c>
      <c r="C75" s="12" t="s">
        <v>231</v>
      </c>
      <c r="D75" s="5"/>
      <c r="E75" s="5"/>
      <c r="F75" s="5"/>
      <c r="G75" s="5"/>
      <c r="H75" s="5"/>
      <c r="I75" s="5"/>
      <c r="J75" s="8"/>
      <c r="K75" s="8"/>
      <c r="L75" s="6" t="s">
        <v>133</v>
      </c>
      <c r="M75" s="7" t="s">
        <v>134</v>
      </c>
      <c r="N75" s="6" t="s">
        <v>135</v>
      </c>
      <c r="O75" s="6" t="s">
        <v>136</v>
      </c>
      <c r="P75" s="8"/>
      <c r="Q75" s="8"/>
      <c r="R75" s="8"/>
      <c r="S75" s="8"/>
      <c r="T75" s="8"/>
      <c r="U75" s="8"/>
      <c r="V75" s="8"/>
      <c r="W75" s="8"/>
      <c r="X75" s="5"/>
      <c r="Y75" s="5"/>
      <c r="Z75" s="5"/>
      <c r="AA75" s="5"/>
      <c r="AB75" s="5"/>
      <c r="AC75" s="5"/>
      <c r="AD75" s="5"/>
      <c r="AE75" s="5"/>
      <c r="AF75" s="5"/>
      <c r="AG75" s="9">
        <v>2</v>
      </c>
      <c r="AH75" s="44">
        <v>2</v>
      </c>
    </row>
    <row r="76" spans="1:34" ht="15" x14ac:dyDescent="0.2">
      <c r="A76" s="11" t="s">
        <v>75</v>
      </c>
      <c r="B76" s="12">
        <v>1.475468</v>
      </c>
      <c r="C76" s="12" t="s">
        <v>232</v>
      </c>
      <c r="D76" s="5"/>
      <c r="E76" s="5"/>
      <c r="F76" s="5"/>
      <c r="G76" s="5"/>
      <c r="H76" s="5"/>
      <c r="I76" s="5"/>
      <c r="J76" s="5"/>
      <c r="K76" s="5"/>
      <c r="L76" s="8"/>
      <c r="M76" s="8"/>
      <c r="N76" s="6" t="s">
        <v>135</v>
      </c>
      <c r="O76" s="7" t="s">
        <v>136</v>
      </c>
      <c r="P76" s="6" t="s">
        <v>137</v>
      </c>
      <c r="Q76" s="6" t="s">
        <v>138</v>
      </c>
      <c r="R76" s="8"/>
      <c r="S76" s="8"/>
      <c r="T76" s="8"/>
      <c r="U76" s="8"/>
      <c r="V76" s="8"/>
      <c r="W76" s="8"/>
      <c r="X76" s="8"/>
      <c r="Y76" s="8"/>
      <c r="Z76" s="8"/>
      <c r="AA76" s="8"/>
      <c r="AB76" s="5"/>
      <c r="AC76" s="5"/>
      <c r="AD76" s="5"/>
      <c r="AE76" s="5"/>
      <c r="AF76" s="5"/>
      <c r="AG76" s="9">
        <v>2</v>
      </c>
      <c r="AH76" s="44">
        <v>2</v>
      </c>
    </row>
    <row r="77" spans="1:34" ht="15" x14ac:dyDescent="0.2">
      <c r="A77" s="11" t="s">
        <v>76</v>
      </c>
      <c r="B77" s="12">
        <v>1.475E-3</v>
      </c>
      <c r="C77" s="12" t="s">
        <v>233</v>
      </c>
      <c r="D77" s="8"/>
      <c r="E77" s="8"/>
      <c r="F77" s="8"/>
      <c r="G77" s="8"/>
      <c r="H77" s="6" t="s">
        <v>129</v>
      </c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40">
        <v>1</v>
      </c>
      <c r="AH77" s="44">
        <v>1</v>
      </c>
    </row>
    <row r="78" spans="1:34" ht="15" x14ac:dyDescent="0.2">
      <c r="A78" s="12" t="s">
        <v>77</v>
      </c>
      <c r="B78" s="12">
        <v>18.871894999999999</v>
      </c>
      <c r="C78" s="12" t="s">
        <v>234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8"/>
      <c r="P78" s="8"/>
      <c r="Q78" s="6" t="s">
        <v>138</v>
      </c>
      <c r="R78" s="7" t="s">
        <v>139</v>
      </c>
      <c r="S78" s="6" t="s">
        <v>140</v>
      </c>
      <c r="T78" s="6" t="s">
        <v>141</v>
      </c>
      <c r="U78" s="6" t="s">
        <v>142</v>
      </c>
      <c r="V78" s="8"/>
      <c r="W78" s="8"/>
      <c r="X78" s="8"/>
      <c r="Y78" s="8"/>
      <c r="Z78" s="8"/>
      <c r="AA78" s="5"/>
      <c r="AB78" s="5"/>
      <c r="AC78" s="5"/>
      <c r="AD78" s="5"/>
      <c r="AE78" s="5"/>
      <c r="AF78" s="5"/>
      <c r="AG78" s="9">
        <v>2</v>
      </c>
      <c r="AH78" s="44">
        <v>2</v>
      </c>
    </row>
    <row r="79" spans="1:34" ht="15" x14ac:dyDescent="0.2">
      <c r="A79" s="12" t="s">
        <v>78</v>
      </c>
      <c r="B79" s="12">
        <v>441.3</v>
      </c>
      <c r="C79" s="12" t="s">
        <v>235</v>
      </c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6" t="s">
        <v>142</v>
      </c>
      <c r="V79" s="7" t="s">
        <v>143</v>
      </c>
      <c r="W79" s="6" t="s">
        <v>144</v>
      </c>
      <c r="X79" s="6" t="s">
        <v>145</v>
      </c>
      <c r="Y79" s="6" t="s">
        <v>146</v>
      </c>
      <c r="Z79" s="8"/>
      <c r="AA79" s="8"/>
      <c r="AB79" s="8"/>
      <c r="AC79" s="8"/>
      <c r="AD79" s="8"/>
      <c r="AE79" s="8"/>
      <c r="AF79" s="8"/>
      <c r="AG79" s="3" t="s">
        <v>160</v>
      </c>
      <c r="AH79" s="44">
        <v>2</v>
      </c>
    </row>
    <row r="80" spans="1:34" ht="15" x14ac:dyDescent="0.2">
      <c r="A80" s="12" t="s">
        <v>79</v>
      </c>
      <c r="B80" s="12">
        <v>0.240207</v>
      </c>
      <c r="C80" s="12" t="s">
        <v>236</v>
      </c>
      <c r="D80" s="5"/>
      <c r="E80" s="5"/>
      <c r="F80" s="5"/>
      <c r="G80" s="5"/>
      <c r="H80" s="5"/>
      <c r="I80" s="5"/>
      <c r="J80" s="8"/>
      <c r="K80" s="6" t="s">
        <v>132</v>
      </c>
      <c r="L80" s="7" t="s">
        <v>133</v>
      </c>
      <c r="M80" s="6" t="s">
        <v>134</v>
      </c>
      <c r="N80" s="6" t="s">
        <v>135</v>
      </c>
      <c r="O80" s="6" t="s">
        <v>136</v>
      </c>
      <c r="P80" s="8"/>
      <c r="Q80" s="8"/>
      <c r="R80" s="8"/>
      <c r="S80" s="8"/>
      <c r="T80" s="8"/>
      <c r="U80" s="8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9">
        <v>2</v>
      </c>
      <c r="AH80" s="44">
        <v>2</v>
      </c>
    </row>
    <row r="81" spans="1:34" ht="15" x14ac:dyDescent="0.2">
      <c r="A81" s="11" t="s">
        <v>80</v>
      </c>
      <c r="B81" s="12">
        <v>2.4000000000000001E-4</v>
      </c>
      <c r="C81" s="12" t="s">
        <v>237</v>
      </c>
      <c r="D81" s="8"/>
      <c r="E81" s="8"/>
      <c r="F81" s="8"/>
      <c r="G81" s="8"/>
      <c r="H81" s="6" t="s">
        <v>129</v>
      </c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40">
        <v>1</v>
      </c>
      <c r="AH81" s="44">
        <v>1</v>
      </c>
    </row>
    <row r="82" spans="1:34" ht="15" x14ac:dyDescent="0.2">
      <c r="A82" s="11" t="s">
        <v>81</v>
      </c>
      <c r="B82" s="12">
        <v>0.56515599999999999</v>
      </c>
      <c r="C82" s="12" t="s">
        <v>238</v>
      </c>
      <c r="D82" s="5"/>
      <c r="E82" s="5"/>
      <c r="F82" s="5"/>
      <c r="G82" s="5"/>
      <c r="H82" s="5"/>
      <c r="I82" s="5"/>
      <c r="J82" s="5"/>
      <c r="K82" s="8"/>
      <c r="L82" s="8"/>
      <c r="M82" s="6" t="s">
        <v>134</v>
      </c>
      <c r="N82" s="7" t="s">
        <v>135</v>
      </c>
      <c r="O82" s="6" t="s">
        <v>136</v>
      </c>
      <c r="P82" s="6" t="s">
        <v>137</v>
      </c>
      <c r="Q82" s="8"/>
      <c r="R82" s="8"/>
      <c r="S82" s="8"/>
      <c r="T82" s="8"/>
      <c r="U82" s="8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9">
        <v>2</v>
      </c>
      <c r="AH82" s="44">
        <v>2</v>
      </c>
    </row>
    <row r="83" spans="1:34" ht="15" x14ac:dyDescent="0.2">
      <c r="A83" s="12" t="s">
        <v>82</v>
      </c>
      <c r="B83" s="12">
        <v>8.1940380000000008</v>
      </c>
      <c r="C83" s="12" t="s">
        <v>239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8"/>
      <c r="O83" s="8"/>
      <c r="P83" s="6" t="s">
        <v>137</v>
      </c>
      <c r="Q83" s="7" t="s">
        <v>138</v>
      </c>
      <c r="R83" s="6" t="s">
        <v>139</v>
      </c>
      <c r="S83" s="6" t="s">
        <v>140</v>
      </c>
      <c r="T83" s="6" t="s">
        <v>141</v>
      </c>
      <c r="U83" s="8"/>
      <c r="V83" s="8"/>
      <c r="W83" s="8"/>
      <c r="X83" s="8"/>
      <c r="Y83" s="8"/>
      <c r="Z83" s="5"/>
      <c r="AA83" s="5"/>
      <c r="AB83" s="5"/>
      <c r="AC83" s="5"/>
      <c r="AD83" s="5"/>
      <c r="AE83" s="5"/>
      <c r="AF83" s="5"/>
      <c r="AG83" s="9">
        <v>2</v>
      </c>
      <c r="AH83" s="44">
        <v>2</v>
      </c>
    </row>
    <row r="84" spans="1:34" ht="15" x14ac:dyDescent="0.2">
      <c r="A84" s="11" t="s">
        <v>83</v>
      </c>
      <c r="B84" s="12">
        <v>8.1939999999999999E-3</v>
      </c>
      <c r="C84" s="12" t="s">
        <v>240</v>
      </c>
      <c r="D84" s="8"/>
      <c r="E84" s="8"/>
      <c r="F84" s="8"/>
      <c r="G84" s="8"/>
      <c r="H84" s="7" t="s">
        <v>129</v>
      </c>
      <c r="I84" s="6" t="s">
        <v>130</v>
      </c>
      <c r="J84" s="6" t="s">
        <v>131</v>
      </c>
      <c r="K84" s="6" t="s">
        <v>132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5"/>
      <c r="Y84" s="5"/>
      <c r="Z84" s="5"/>
      <c r="AA84" s="5"/>
      <c r="AB84" s="5"/>
      <c r="AC84" s="5"/>
      <c r="AD84" s="5"/>
      <c r="AE84" s="5"/>
      <c r="AF84" s="5"/>
      <c r="AG84" s="40">
        <v>1</v>
      </c>
      <c r="AH84" s="44">
        <v>1</v>
      </c>
    </row>
    <row r="85" spans="1:34" ht="15" x14ac:dyDescent="0.2">
      <c r="A85" s="11" t="s">
        <v>84</v>
      </c>
      <c r="B85" s="12">
        <v>0.667466</v>
      </c>
      <c r="C85" s="12" t="s">
        <v>241</v>
      </c>
      <c r="D85" s="5"/>
      <c r="E85" s="5"/>
      <c r="F85" s="5"/>
      <c r="G85" s="5"/>
      <c r="H85" s="5"/>
      <c r="I85" s="5"/>
      <c r="J85" s="5"/>
      <c r="K85" s="8"/>
      <c r="L85" s="8"/>
      <c r="M85" s="6" t="s">
        <v>134</v>
      </c>
      <c r="N85" s="7" t="s">
        <v>135</v>
      </c>
      <c r="O85" s="6" t="s">
        <v>136</v>
      </c>
      <c r="P85" s="6" t="s">
        <v>137</v>
      </c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3" t="s">
        <v>160</v>
      </c>
      <c r="AH85" s="44">
        <v>2</v>
      </c>
    </row>
    <row r="86" spans="1:34" ht="15" x14ac:dyDescent="0.2">
      <c r="A86" s="11" t="s">
        <v>85</v>
      </c>
      <c r="B86" s="19">
        <v>1030.8356000000001</v>
      </c>
      <c r="C86" s="12" t="s">
        <v>242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8"/>
      <c r="P86" s="8"/>
      <c r="Q86" s="8"/>
      <c r="R86" s="8"/>
      <c r="S86" s="8"/>
      <c r="T86" s="8"/>
      <c r="U86" s="8"/>
      <c r="V86" s="8"/>
      <c r="W86" s="6" t="s">
        <v>144</v>
      </c>
      <c r="X86" s="7" t="s">
        <v>145</v>
      </c>
      <c r="Y86" s="6" t="s">
        <v>146</v>
      </c>
      <c r="Z86" s="6" t="s">
        <v>147</v>
      </c>
      <c r="AA86" s="8"/>
      <c r="AB86" s="8"/>
      <c r="AC86" s="8"/>
      <c r="AD86" s="8"/>
      <c r="AE86" s="8"/>
      <c r="AF86" s="8"/>
      <c r="AG86" s="3" t="s">
        <v>160</v>
      </c>
      <c r="AH86" s="44">
        <v>2</v>
      </c>
    </row>
    <row r="87" spans="1:34" ht="15" x14ac:dyDescent="0.2">
      <c r="A87" s="11" t="s">
        <v>86</v>
      </c>
      <c r="B87" s="12">
        <v>0.70635000000000003</v>
      </c>
      <c r="C87" s="12" t="s">
        <v>243</v>
      </c>
      <c r="D87" s="5"/>
      <c r="E87" s="5"/>
      <c r="F87" s="5"/>
      <c r="G87" s="5"/>
      <c r="H87" s="5"/>
      <c r="I87" s="5"/>
      <c r="J87" s="5"/>
      <c r="K87" s="8"/>
      <c r="L87" s="8"/>
      <c r="M87" s="6" t="s">
        <v>134</v>
      </c>
      <c r="N87" s="7" t="s">
        <v>135</v>
      </c>
      <c r="O87" s="6" t="s">
        <v>136</v>
      </c>
      <c r="P87" s="6" t="s">
        <v>137</v>
      </c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3" t="s">
        <v>160</v>
      </c>
      <c r="AH87" s="44">
        <v>2</v>
      </c>
    </row>
    <row r="88" spans="1:34" ht="15" x14ac:dyDescent="0.2">
      <c r="A88" s="12" t="s">
        <v>87</v>
      </c>
      <c r="B88" s="12">
        <v>16.783677999999998</v>
      </c>
      <c r="C88" s="12" t="s">
        <v>244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8"/>
      <c r="P88" s="8"/>
      <c r="Q88" s="6" t="s">
        <v>138</v>
      </c>
      <c r="R88" s="7" t="s">
        <v>139</v>
      </c>
      <c r="S88" s="6" t="s">
        <v>140</v>
      </c>
      <c r="T88" s="6" t="s">
        <v>141</v>
      </c>
      <c r="U88" s="6" t="s">
        <v>142</v>
      </c>
      <c r="V88" s="2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3" t="s">
        <v>160</v>
      </c>
      <c r="AH88" s="44">
        <v>2</v>
      </c>
    </row>
    <row r="89" spans="1:34" ht="15" x14ac:dyDescent="0.2">
      <c r="A89" s="12" t="s">
        <v>88</v>
      </c>
      <c r="B89" s="12">
        <v>7.927378</v>
      </c>
      <c r="C89" s="12" t="s">
        <v>245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6" t="s">
        <v>137</v>
      </c>
      <c r="Q89" s="7" t="s">
        <v>138</v>
      </c>
      <c r="R89" s="6" t="s">
        <v>139</v>
      </c>
      <c r="S89" s="6" t="s">
        <v>140</v>
      </c>
      <c r="T89" s="6" t="s">
        <v>141</v>
      </c>
      <c r="U89" s="8"/>
      <c r="V89" s="8"/>
      <c r="W89" s="8"/>
      <c r="X89" s="8"/>
      <c r="Y89" s="8"/>
      <c r="Z89" s="8"/>
      <c r="AA89" s="5"/>
      <c r="AB89" s="5"/>
      <c r="AC89" s="5"/>
      <c r="AD89" s="5"/>
      <c r="AE89" s="5"/>
      <c r="AF89" s="5"/>
      <c r="AG89" s="9">
        <v>2</v>
      </c>
      <c r="AH89" s="44">
        <v>2</v>
      </c>
    </row>
    <row r="90" spans="1:34" ht="15" x14ac:dyDescent="0.2">
      <c r="A90" s="12" t="s">
        <v>89</v>
      </c>
      <c r="B90" s="12">
        <v>42.857754999999997</v>
      </c>
      <c r="C90" s="12" t="s">
        <v>246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8"/>
      <c r="P90" s="8"/>
      <c r="Q90" s="8"/>
      <c r="R90" s="6" t="s">
        <v>139</v>
      </c>
      <c r="S90" s="7" t="s">
        <v>140</v>
      </c>
      <c r="T90" s="6" t="s">
        <v>141</v>
      </c>
      <c r="U90" s="6" t="s">
        <v>142</v>
      </c>
      <c r="V90" s="6" t="s">
        <v>143</v>
      </c>
      <c r="W90" s="8"/>
      <c r="X90" s="8"/>
      <c r="Y90" s="8"/>
      <c r="Z90" s="8"/>
      <c r="AA90" s="8"/>
      <c r="AB90" s="8"/>
      <c r="AC90" s="8"/>
      <c r="AD90" s="8"/>
      <c r="AE90" s="8"/>
      <c r="AF90" s="8"/>
      <c r="AG90" s="3" t="s">
        <v>160</v>
      </c>
      <c r="AH90" s="44">
        <v>2</v>
      </c>
    </row>
    <row r="91" spans="1:34" ht="15" x14ac:dyDescent="0.2">
      <c r="A91" s="11" t="s">
        <v>90</v>
      </c>
      <c r="B91" s="12">
        <v>0.56017700000000004</v>
      </c>
      <c r="C91" s="12" t="s">
        <v>247</v>
      </c>
      <c r="D91" s="5"/>
      <c r="E91" s="5"/>
      <c r="F91" s="5"/>
      <c r="G91" s="5"/>
      <c r="H91" s="5"/>
      <c r="I91" s="5"/>
      <c r="J91" s="5"/>
      <c r="K91" s="8"/>
      <c r="L91" s="8"/>
      <c r="M91" s="6" t="s">
        <v>134</v>
      </c>
      <c r="N91" s="7" t="s">
        <v>135</v>
      </c>
      <c r="O91" s="6" t="s">
        <v>136</v>
      </c>
      <c r="P91" s="6" t="s">
        <v>137</v>
      </c>
      <c r="Q91" s="8"/>
      <c r="R91" s="8"/>
      <c r="S91" s="8"/>
      <c r="T91" s="8"/>
      <c r="U91" s="8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9">
        <v>2</v>
      </c>
      <c r="AH91" s="44">
        <v>2</v>
      </c>
    </row>
    <row r="92" spans="1:34" ht="24" customHeight="1" x14ac:dyDescent="0.2">
      <c r="A92" s="12" t="s">
        <v>91</v>
      </c>
      <c r="B92" s="12">
        <v>1.5276639999999999</v>
      </c>
      <c r="C92" s="12" t="s">
        <v>248</v>
      </c>
      <c r="D92" s="5"/>
      <c r="E92" s="5"/>
      <c r="F92" s="5"/>
      <c r="G92" s="5"/>
      <c r="H92" s="5"/>
      <c r="I92" s="5"/>
      <c r="J92" s="5"/>
      <c r="K92" s="5"/>
      <c r="L92" s="8"/>
      <c r="M92" s="8"/>
      <c r="N92" s="6" t="s">
        <v>135</v>
      </c>
      <c r="O92" s="7" t="s">
        <v>136</v>
      </c>
      <c r="P92" s="6" t="s">
        <v>137</v>
      </c>
      <c r="Q92" s="6" t="s">
        <v>138</v>
      </c>
      <c r="R92" s="6" t="s">
        <v>139</v>
      </c>
      <c r="S92" s="8"/>
      <c r="T92" s="8"/>
      <c r="U92" s="8"/>
      <c r="V92" s="8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9">
        <v>2</v>
      </c>
      <c r="AH92" s="44">
        <v>2</v>
      </c>
    </row>
    <row r="93" spans="1:34" ht="15" x14ac:dyDescent="0.2">
      <c r="A93" s="11" t="s">
        <v>92</v>
      </c>
      <c r="B93" s="12">
        <v>1.5269999999999999E-3</v>
      </c>
      <c r="C93" s="12" t="s">
        <v>249</v>
      </c>
      <c r="D93" s="8"/>
      <c r="E93" s="8"/>
      <c r="F93" s="8"/>
      <c r="G93" s="8"/>
      <c r="H93" s="6" t="s">
        <v>129</v>
      </c>
      <c r="I93" s="42" t="s">
        <v>130</v>
      </c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9">
        <v>2</v>
      </c>
      <c r="AH93" s="44">
        <v>2</v>
      </c>
    </row>
    <row r="94" spans="1:34" ht="15" x14ac:dyDescent="0.2">
      <c r="A94" s="12" t="s">
        <v>93</v>
      </c>
      <c r="B94" s="12">
        <v>0.20786499999999999</v>
      </c>
      <c r="C94" s="12" t="s">
        <v>250</v>
      </c>
      <c r="D94" s="5"/>
      <c r="E94" s="5"/>
      <c r="F94" s="5"/>
      <c r="G94" s="5"/>
      <c r="H94" s="5"/>
      <c r="I94" s="5"/>
      <c r="J94" s="8"/>
      <c r="K94" s="6" t="s">
        <v>132</v>
      </c>
      <c r="L94" s="7" t="s">
        <v>133</v>
      </c>
      <c r="M94" s="6" t="s">
        <v>134</v>
      </c>
      <c r="N94" s="6" t="s">
        <v>135</v>
      </c>
      <c r="O94" s="6" t="s">
        <v>136</v>
      </c>
      <c r="P94" s="8"/>
      <c r="Q94" s="8"/>
      <c r="R94" s="8"/>
      <c r="S94" s="8"/>
      <c r="T94" s="8"/>
      <c r="U94" s="8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9">
        <v>2</v>
      </c>
      <c r="AH94" s="44">
        <v>2</v>
      </c>
    </row>
    <row r="95" spans="1:34" ht="15" x14ac:dyDescent="0.2">
      <c r="A95" s="11" t="s">
        <v>94</v>
      </c>
      <c r="B95" s="12">
        <v>2.0699999999999999E-4</v>
      </c>
      <c r="C95" s="12" t="s">
        <v>251</v>
      </c>
      <c r="D95" s="8"/>
      <c r="E95" s="8"/>
      <c r="F95" s="8"/>
      <c r="G95" s="8"/>
      <c r="H95" s="6" t="s">
        <v>129</v>
      </c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40">
        <v>1</v>
      </c>
      <c r="AH95" s="44">
        <v>1</v>
      </c>
    </row>
    <row r="96" spans="1:34" ht="15" x14ac:dyDescent="0.2">
      <c r="A96" s="11" t="s">
        <v>95</v>
      </c>
      <c r="B96" s="12">
        <v>5.2745980000000001</v>
      </c>
      <c r="C96" s="12" t="s">
        <v>252</v>
      </c>
      <c r="D96" s="5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6" t="s">
        <v>137</v>
      </c>
      <c r="Q96" s="7" t="s">
        <v>138</v>
      </c>
      <c r="R96" s="6" t="s">
        <v>139</v>
      </c>
      <c r="S96" s="6" t="s">
        <v>140</v>
      </c>
      <c r="T96" s="8"/>
      <c r="U96" s="8"/>
      <c r="V96" s="8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9">
        <v>2</v>
      </c>
      <c r="AH96" s="44">
        <v>2</v>
      </c>
    </row>
    <row r="97" spans="1:34" ht="15" x14ac:dyDescent="0.2">
      <c r="A97" s="11" t="s">
        <v>96</v>
      </c>
      <c r="B97" s="12">
        <v>5.274E-3</v>
      </c>
      <c r="C97" s="12" t="s">
        <v>253</v>
      </c>
      <c r="D97" s="8"/>
      <c r="E97" s="8"/>
      <c r="F97" s="8"/>
      <c r="G97" s="6" t="s">
        <v>128</v>
      </c>
      <c r="H97" s="7" t="s">
        <v>129</v>
      </c>
      <c r="I97" s="6" t="s">
        <v>130</v>
      </c>
      <c r="J97" s="6" t="s">
        <v>131</v>
      </c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9">
        <v>2</v>
      </c>
      <c r="AH97" s="44">
        <v>2</v>
      </c>
    </row>
    <row r="98" spans="1:34" ht="15" x14ac:dyDescent="0.2">
      <c r="A98" s="12" t="s">
        <v>97</v>
      </c>
      <c r="B98" s="12">
        <v>0.46002300000000002</v>
      </c>
      <c r="C98" s="12" t="s">
        <v>254</v>
      </c>
      <c r="D98" s="5"/>
      <c r="E98" s="5"/>
      <c r="F98" s="5"/>
      <c r="G98" s="5"/>
      <c r="H98" s="5"/>
      <c r="I98" s="5"/>
      <c r="J98" s="5"/>
      <c r="K98" s="5"/>
      <c r="L98" s="6" t="s">
        <v>133</v>
      </c>
      <c r="M98" s="7" t="s">
        <v>134</v>
      </c>
      <c r="N98" s="6" t="s">
        <v>135</v>
      </c>
      <c r="O98" s="6" t="s">
        <v>136</v>
      </c>
      <c r="P98" s="6" t="s">
        <v>137</v>
      </c>
      <c r="Q98" s="8"/>
      <c r="R98" s="8"/>
      <c r="S98" s="8"/>
      <c r="T98" s="8"/>
      <c r="U98" s="8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9">
        <v>2</v>
      </c>
      <c r="AH98" s="44">
        <v>2</v>
      </c>
    </row>
    <row r="99" spans="1:34" ht="15" x14ac:dyDescent="0.2">
      <c r="A99" s="12" t="s">
        <v>98</v>
      </c>
      <c r="B99" s="12">
        <v>2.4861550000000001</v>
      </c>
      <c r="C99" s="12" t="s">
        <v>255</v>
      </c>
      <c r="D99" s="5"/>
      <c r="E99" s="5"/>
      <c r="F99" s="5"/>
      <c r="G99" s="5"/>
      <c r="H99" s="5"/>
      <c r="I99" s="5"/>
      <c r="J99" s="5"/>
      <c r="K99" s="5"/>
      <c r="L99" s="5"/>
      <c r="M99" s="8"/>
      <c r="N99" s="6" t="s">
        <v>135</v>
      </c>
      <c r="O99" s="7" t="s">
        <v>136</v>
      </c>
      <c r="P99" s="6" t="s">
        <v>137</v>
      </c>
      <c r="Q99" s="6" t="s">
        <v>138</v>
      </c>
      <c r="R99" s="6" t="s">
        <v>139</v>
      </c>
      <c r="S99" s="8"/>
      <c r="T99" s="8"/>
      <c r="U99" s="8"/>
      <c r="V99" s="8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9">
        <v>2</v>
      </c>
      <c r="AH99" s="44">
        <v>2</v>
      </c>
    </row>
    <row r="100" spans="1:34" ht="15" x14ac:dyDescent="0.2">
      <c r="A100" s="12" t="s">
        <v>99</v>
      </c>
      <c r="B100" s="12">
        <v>4.446885</v>
      </c>
      <c r="C100" s="12" t="s">
        <v>256</v>
      </c>
      <c r="D100" s="5"/>
      <c r="E100" s="5"/>
      <c r="F100" s="5"/>
      <c r="G100" s="5"/>
      <c r="H100" s="5"/>
      <c r="I100" s="5"/>
      <c r="J100" s="5"/>
      <c r="K100" s="5"/>
      <c r="L100" s="5"/>
      <c r="M100" s="8"/>
      <c r="N100" s="8"/>
      <c r="O100" s="6" t="s">
        <v>136</v>
      </c>
      <c r="P100" s="7" t="s">
        <v>137</v>
      </c>
      <c r="Q100" s="6" t="s">
        <v>138</v>
      </c>
      <c r="R100" s="6" t="s">
        <v>139</v>
      </c>
      <c r="S100" s="6" t="s">
        <v>140</v>
      </c>
      <c r="T100" s="2"/>
      <c r="U100" s="8"/>
      <c r="V100" s="8"/>
      <c r="W100" s="8"/>
      <c r="X100" s="8"/>
      <c r="Y100" s="5"/>
      <c r="Z100" s="5"/>
      <c r="AA100" s="5"/>
      <c r="AB100" s="5"/>
      <c r="AC100" s="5"/>
      <c r="AD100" s="5"/>
      <c r="AE100" s="5"/>
      <c r="AF100" s="5"/>
      <c r="AG100" s="9">
        <v>2</v>
      </c>
      <c r="AH100" s="44">
        <v>2</v>
      </c>
    </row>
    <row r="101" spans="1:34" ht="15" x14ac:dyDescent="0.2">
      <c r="A101" s="12" t="s">
        <v>100</v>
      </c>
      <c r="B101" s="12">
        <v>348.40429999999998</v>
      </c>
      <c r="C101" s="12" t="s">
        <v>257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2"/>
      <c r="P101" s="2"/>
      <c r="Q101" s="2"/>
      <c r="R101" s="2"/>
      <c r="S101" s="2"/>
      <c r="T101" s="2"/>
      <c r="U101" s="6" t="s">
        <v>142</v>
      </c>
      <c r="V101" s="7" t="s">
        <v>143</v>
      </c>
      <c r="W101" s="6" t="s">
        <v>144</v>
      </c>
      <c r="X101" s="6" t="s">
        <v>145</v>
      </c>
      <c r="Y101" s="6" t="s">
        <v>146</v>
      </c>
      <c r="Z101" s="8"/>
      <c r="AA101" s="8"/>
      <c r="AB101" s="8"/>
      <c r="AC101" s="8"/>
      <c r="AD101" s="8"/>
      <c r="AE101" s="8"/>
      <c r="AF101" s="8"/>
      <c r="AG101" s="3" t="s">
        <v>160</v>
      </c>
      <c r="AH101" s="44">
        <v>2</v>
      </c>
    </row>
    <row r="102" spans="1:34" ht="15" x14ac:dyDescent="0.2">
      <c r="A102" s="12" t="s">
        <v>101</v>
      </c>
      <c r="B102" s="12">
        <v>4.4119650000000004</v>
      </c>
      <c r="C102" s="12" t="s">
        <v>258</v>
      </c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6" t="s">
        <v>136</v>
      </c>
      <c r="P102" s="7" t="s">
        <v>137</v>
      </c>
      <c r="Q102" s="6" t="s">
        <v>138</v>
      </c>
      <c r="R102" s="6" t="s">
        <v>139</v>
      </c>
      <c r="S102" s="6" t="s">
        <v>140</v>
      </c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3" t="s">
        <v>160</v>
      </c>
      <c r="AH102" s="44">
        <v>2</v>
      </c>
    </row>
    <row r="103" spans="1:34" x14ac:dyDescent="0.2">
      <c r="A103" s="15" t="s">
        <v>102</v>
      </c>
      <c r="B103" s="16" t="s">
        <v>28</v>
      </c>
      <c r="C103" s="17" t="s">
        <v>259</v>
      </c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9">
        <v>2</v>
      </c>
      <c r="AH103" s="44">
        <v>2</v>
      </c>
    </row>
    <row r="104" spans="1:34" x14ac:dyDescent="0.2">
      <c r="A104" s="15" t="s">
        <v>103</v>
      </c>
      <c r="B104" s="16" t="s">
        <v>28</v>
      </c>
      <c r="C104" s="17" t="s">
        <v>185</v>
      </c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9">
        <v>2</v>
      </c>
      <c r="AH104" s="44">
        <v>2</v>
      </c>
    </row>
    <row r="105" spans="1:34" ht="15" x14ac:dyDescent="0.2">
      <c r="A105" s="11" t="s">
        <v>104</v>
      </c>
      <c r="B105" s="12">
        <v>0.14935000000000001</v>
      </c>
      <c r="C105" s="12" t="s">
        <v>260</v>
      </c>
      <c r="D105" s="5"/>
      <c r="E105" s="8"/>
      <c r="F105" s="8"/>
      <c r="G105" s="8"/>
      <c r="H105" s="8"/>
      <c r="I105" s="8"/>
      <c r="J105" s="8"/>
      <c r="K105" s="6" t="s">
        <v>132</v>
      </c>
      <c r="L105" s="7" t="s">
        <v>133</v>
      </c>
      <c r="M105" s="6" t="s">
        <v>134</v>
      </c>
      <c r="N105" s="6" t="s">
        <v>135</v>
      </c>
      <c r="O105" s="8"/>
      <c r="P105" s="8"/>
      <c r="Q105" s="8"/>
      <c r="R105" s="8"/>
      <c r="S105" s="8"/>
      <c r="T105" s="8"/>
      <c r="U105" s="8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9">
        <v>2</v>
      </c>
      <c r="AH105" s="44">
        <v>2</v>
      </c>
    </row>
    <row r="106" spans="1:34" ht="15" x14ac:dyDescent="0.2">
      <c r="A106" s="11" t="s">
        <v>105</v>
      </c>
      <c r="B106" s="12">
        <v>1.4899999999999999E-4</v>
      </c>
      <c r="C106" s="12" t="s">
        <v>261</v>
      </c>
      <c r="D106" s="8"/>
      <c r="E106" s="8"/>
      <c r="F106" s="8"/>
      <c r="G106" s="8"/>
      <c r="H106" s="6" t="s">
        <v>129</v>
      </c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40">
        <v>1</v>
      </c>
      <c r="AH106" s="44">
        <v>1</v>
      </c>
    </row>
    <row r="107" spans="1:34" ht="15" x14ac:dyDescent="0.2">
      <c r="A107" s="12" t="s">
        <v>106</v>
      </c>
      <c r="B107" s="12">
        <v>0.154192</v>
      </c>
      <c r="C107" s="12" t="s">
        <v>262</v>
      </c>
      <c r="D107" s="5"/>
      <c r="E107" s="5"/>
      <c r="F107" s="5"/>
      <c r="G107" s="5"/>
      <c r="H107" s="5"/>
      <c r="I107" s="5"/>
      <c r="J107" s="5"/>
      <c r="K107" s="6" t="s">
        <v>132</v>
      </c>
      <c r="L107" s="7" t="s">
        <v>133</v>
      </c>
      <c r="M107" s="6" t="s">
        <v>134</v>
      </c>
      <c r="N107" s="6" t="s">
        <v>135</v>
      </c>
      <c r="O107" s="6" t="s">
        <v>136</v>
      </c>
      <c r="P107" s="8"/>
      <c r="Q107" s="8"/>
      <c r="R107" s="8"/>
      <c r="S107" s="8"/>
      <c r="T107" s="8"/>
      <c r="U107" s="8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9">
        <v>2</v>
      </c>
      <c r="AH107" s="44">
        <v>2</v>
      </c>
    </row>
    <row r="108" spans="1:34" ht="15" x14ac:dyDescent="0.2">
      <c r="A108" s="11" t="s">
        <v>107</v>
      </c>
      <c r="B108" s="12">
        <v>5.8381309999999997</v>
      </c>
      <c r="C108" s="12" t="s">
        <v>263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8"/>
      <c r="P108" s="6" t="s">
        <v>137</v>
      </c>
      <c r="Q108" s="7" t="s">
        <v>138</v>
      </c>
      <c r="R108" s="6" t="s">
        <v>139</v>
      </c>
      <c r="S108" s="6" t="s">
        <v>140</v>
      </c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3" t="s">
        <v>160</v>
      </c>
      <c r="AH108" s="44">
        <v>2</v>
      </c>
    </row>
    <row r="109" spans="1:34" ht="15" x14ac:dyDescent="0.2">
      <c r="A109" s="12" t="s">
        <v>108</v>
      </c>
      <c r="B109" s="12">
        <v>3.3108900000000001</v>
      </c>
      <c r="C109" s="12" t="s">
        <v>264</v>
      </c>
      <c r="D109" s="5"/>
      <c r="E109" s="5"/>
      <c r="F109" s="5"/>
      <c r="G109" s="5"/>
      <c r="H109" s="5"/>
      <c r="I109" s="5"/>
      <c r="J109" s="5"/>
      <c r="K109" s="5"/>
      <c r="L109" s="5"/>
      <c r="M109" s="8"/>
      <c r="N109" s="8"/>
      <c r="O109" s="6" t="s">
        <v>136</v>
      </c>
      <c r="P109" s="7" t="s">
        <v>137</v>
      </c>
      <c r="Q109" s="6" t="s">
        <v>138</v>
      </c>
      <c r="R109" s="6" t="s">
        <v>139</v>
      </c>
      <c r="S109" s="6" t="s">
        <v>140</v>
      </c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3" t="s">
        <v>160</v>
      </c>
      <c r="AH109" s="44">
        <v>2</v>
      </c>
    </row>
    <row r="110" spans="1:34" ht="15" x14ac:dyDescent="0.2">
      <c r="A110" s="11" t="s">
        <v>109</v>
      </c>
      <c r="B110" s="19">
        <v>82215.929999999993</v>
      </c>
      <c r="C110" s="12" t="s">
        <v>265</v>
      </c>
      <c r="D110" s="5"/>
      <c r="E110" s="5"/>
      <c r="F110" s="5"/>
      <c r="G110" s="5"/>
      <c r="H110" s="5"/>
      <c r="I110" s="5"/>
      <c r="J110" s="5"/>
      <c r="K110" s="5"/>
      <c r="L110" s="5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6" t="s">
        <v>149</v>
      </c>
      <c r="AC110" s="7" t="s">
        <v>150</v>
      </c>
      <c r="AD110" s="6" t="s">
        <v>151</v>
      </c>
      <c r="AE110" s="6" t="s">
        <v>152</v>
      </c>
      <c r="AF110" s="8"/>
      <c r="AG110" s="3" t="s">
        <v>215</v>
      </c>
      <c r="AH110" s="44">
        <v>3</v>
      </c>
    </row>
    <row r="111" spans="1:34" ht="15" x14ac:dyDescent="0.2">
      <c r="A111" s="12" t="s">
        <v>110</v>
      </c>
      <c r="B111" s="12">
        <v>0.82215899999999997</v>
      </c>
      <c r="C111" s="12" t="s">
        <v>266</v>
      </c>
      <c r="D111" s="5"/>
      <c r="E111" s="5"/>
      <c r="F111" s="5"/>
      <c r="G111" s="5"/>
      <c r="H111" s="5"/>
      <c r="I111" s="5"/>
      <c r="J111" s="5"/>
      <c r="K111" s="5"/>
      <c r="L111" s="5"/>
      <c r="M111" s="6" t="s">
        <v>134</v>
      </c>
      <c r="N111" s="7" t="s">
        <v>135</v>
      </c>
      <c r="O111" s="6" t="s">
        <v>136</v>
      </c>
      <c r="P111" s="6" t="s">
        <v>137</v>
      </c>
      <c r="Q111" s="6" t="s">
        <v>138</v>
      </c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3" t="s">
        <v>160</v>
      </c>
      <c r="AH111" s="44">
        <v>2</v>
      </c>
    </row>
    <row r="112" spans="1:34" ht="15" x14ac:dyDescent="0.2">
      <c r="A112" s="12" t="s">
        <v>111</v>
      </c>
      <c r="B112" s="19">
        <v>3478.4956000000002</v>
      </c>
      <c r="C112" s="12" t="s">
        <v>267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8"/>
      <c r="W112" s="8"/>
      <c r="X112" s="6" t="s">
        <v>145</v>
      </c>
      <c r="Y112" s="7" t="s">
        <v>146</v>
      </c>
      <c r="Z112" s="6" t="s">
        <v>147</v>
      </c>
      <c r="AA112" s="6" t="s">
        <v>148</v>
      </c>
      <c r="AB112" s="6" t="s">
        <v>149</v>
      </c>
      <c r="AC112" s="8"/>
      <c r="AD112" s="8"/>
      <c r="AE112" s="8"/>
      <c r="AF112" s="8"/>
      <c r="AG112" s="3" t="s">
        <v>160</v>
      </c>
      <c r="AH112" s="44">
        <v>2</v>
      </c>
    </row>
    <row r="113" spans="1:34" ht="15" x14ac:dyDescent="0.2">
      <c r="A113" s="11" t="s">
        <v>112</v>
      </c>
      <c r="B113" s="12">
        <v>3.4784950000000001</v>
      </c>
      <c r="C113" s="12" t="s">
        <v>268</v>
      </c>
      <c r="D113" s="5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6" t="s">
        <v>136</v>
      </c>
      <c r="P113" s="7" t="s">
        <v>137</v>
      </c>
      <c r="Q113" s="6" t="s">
        <v>138</v>
      </c>
      <c r="R113" s="6" t="s">
        <v>139</v>
      </c>
      <c r="S113" s="6" t="s">
        <v>140</v>
      </c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5"/>
      <c r="AF113" s="5"/>
      <c r="AG113" s="9">
        <v>2</v>
      </c>
      <c r="AH113" s="44">
        <v>2</v>
      </c>
    </row>
    <row r="114" spans="1:34" ht="15" x14ac:dyDescent="0.2">
      <c r="A114" s="12" t="s">
        <v>113</v>
      </c>
      <c r="B114" s="12">
        <v>3.3108900000000001</v>
      </c>
      <c r="C114" s="12" t="s">
        <v>269</v>
      </c>
      <c r="D114" s="5"/>
      <c r="E114" s="5"/>
      <c r="F114" s="5"/>
      <c r="G114" s="5"/>
      <c r="H114" s="5"/>
      <c r="I114" s="5"/>
      <c r="J114" s="5"/>
      <c r="K114" s="5"/>
      <c r="L114" s="5"/>
      <c r="M114" s="8"/>
      <c r="N114" s="8"/>
      <c r="O114" s="6" t="s">
        <v>136</v>
      </c>
      <c r="P114" s="7" t="s">
        <v>137</v>
      </c>
      <c r="Q114" s="6" t="s">
        <v>138</v>
      </c>
      <c r="R114" s="6" t="s">
        <v>139</v>
      </c>
      <c r="S114" s="6" t="s">
        <v>140</v>
      </c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3" t="s">
        <v>160</v>
      </c>
      <c r="AH114" s="44">
        <v>2</v>
      </c>
    </row>
    <row r="115" spans="1:34" ht="15" x14ac:dyDescent="0.2">
      <c r="A115" s="12" t="s">
        <v>114</v>
      </c>
      <c r="B115" s="12">
        <v>93.760174000000006</v>
      </c>
      <c r="C115" s="12" t="s">
        <v>270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8"/>
      <c r="R115" s="8"/>
      <c r="S115" s="6" t="s">
        <v>140</v>
      </c>
      <c r="T115" s="7" t="s">
        <v>141</v>
      </c>
      <c r="U115" s="6" t="s">
        <v>142</v>
      </c>
      <c r="V115" s="6" t="s">
        <v>143</v>
      </c>
      <c r="W115" s="6" t="s">
        <v>144</v>
      </c>
      <c r="X115" s="8"/>
      <c r="Y115" s="8"/>
      <c r="Z115" s="8"/>
      <c r="AA115" s="8"/>
      <c r="AB115" s="8"/>
      <c r="AC115" s="8"/>
      <c r="AD115" s="8"/>
      <c r="AE115" s="8"/>
      <c r="AF115" s="8"/>
      <c r="AG115" s="3" t="s">
        <v>160</v>
      </c>
      <c r="AH115" s="44">
        <v>2</v>
      </c>
    </row>
    <row r="116" spans="1:34" ht="15" x14ac:dyDescent="0.2">
      <c r="A116" s="12" t="s">
        <v>115</v>
      </c>
      <c r="B116" s="12">
        <v>93.778442999999996</v>
      </c>
      <c r="C116" s="12" t="s">
        <v>271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8"/>
      <c r="R116" s="8"/>
      <c r="S116" s="6" t="s">
        <v>140</v>
      </c>
      <c r="T116" s="7" t="s">
        <v>141</v>
      </c>
      <c r="U116" s="6" t="s">
        <v>142</v>
      </c>
      <c r="V116" s="6" t="s">
        <v>143</v>
      </c>
      <c r="W116" s="6" t="s">
        <v>144</v>
      </c>
      <c r="X116" s="8"/>
      <c r="Y116" s="8"/>
      <c r="Z116" s="8"/>
      <c r="AA116" s="8"/>
      <c r="AB116" s="8"/>
      <c r="AC116" s="8"/>
      <c r="AD116" s="8"/>
      <c r="AE116" s="8"/>
      <c r="AF116" s="8"/>
      <c r="AG116" s="3" t="s">
        <v>160</v>
      </c>
      <c r="AH116" s="44">
        <v>2</v>
      </c>
    </row>
    <row r="117" spans="1:34" ht="15" x14ac:dyDescent="0.2">
      <c r="A117" s="12" t="s">
        <v>116</v>
      </c>
      <c r="B117" s="12">
        <v>1</v>
      </c>
      <c r="C117" s="12" t="s">
        <v>272</v>
      </c>
      <c r="D117" s="5"/>
      <c r="E117" s="5"/>
      <c r="F117" s="5"/>
      <c r="G117" s="5"/>
      <c r="H117" s="5"/>
      <c r="I117" s="5"/>
      <c r="J117" s="5"/>
      <c r="K117" s="5"/>
      <c r="L117" s="5"/>
      <c r="M117" s="6" t="s">
        <v>134</v>
      </c>
      <c r="N117" s="7" t="s">
        <v>135</v>
      </c>
      <c r="O117" s="6" t="s">
        <v>136</v>
      </c>
      <c r="P117" s="6" t="s">
        <v>137</v>
      </c>
      <c r="Q117" s="6" t="s">
        <v>138</v>
      </c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3" t="s">
        <v>160</v>
      </c>
      <c r="AH117" s="44">
        <v>2</v>
      </c>
    </row>
    <row r="118" spans="1:34" ht="15" x14ac:dyDescent="0.2">
      <c r="A118" s="12" t="s">
        <v>117</v>
      </c>
      <c r="B118" s="12">
        <v>2.4306019999999999</v>
      </c>
      <c r="C118" s="12" t="s">
        <v>273</v>
      </c>
      <c r="D118" s="5"/>
      <c r="E118" s="5"/>
      <c r="F118" s="5"/>
      <c r="G118" s="5"/>
      <c r="H118" s="5"/>
      <c r="I118" s="5"/>
      <c r="J118" s="5"/>
      <c r="K118" s="5"/>
      <c r="L118" s="5"/>
      <c r="M118" s="8"/>
      <c r="N118" s="6" t="s">
        <v>135</v>
      </c>
      <c r="O118" s="7" t="s">
        <v>136</v>
      </c>
      <c r="P118" s="6" t="s">
        <v>137</v>
      </c>
      <c r="Q118" s="6" t="s">
        <v>138</v>
      </c>
      <c r="R118" s="6" t="s">
        <v>139</v>
      </c>
      <c r="S118" s="8"/>
      <c r="T118" s="8"/>
      <c r="U118" s="8"/>
      <c r="V118" s="8"/>
      <c r="W118" s="8"/>
      <c r="X118" s="5"/>
      <c r="Y118" s="5"/>
      <c r="Z118" s="5"/>
      <c r="AA118" s="5"/>
      <c r="AB118" s="5"/>
      <c r="AC118" s="5"/>
      <c r="AD118" s="5"/>
      <c r="AE118" s="5"/>
      <c r="AF118" s="5"/>
      <c r="AG118" s="9">
        <v>2</v>
      </c>
      <c r="AH118" s="44">
        <v>2</v>
      </c>
    </row>
    <row r="119" spans="1:34" ht="15" x14ac:dyDescent="0.2">
      <c r="A119" s="11" t="s">
        <v>118</v>
      </c>
      <c r="B119" s="12">
        <v>2.4299999999999999E-3</v>
      </c>
      <c r="C119" s="12" t="s">
        <v>274</v>
      </c>
      <c r="D119" s="8"/>
      <c r="E119" s="8"/>
      <c r="F119" s="8"/>
      <c r="G119" s="8"/>
      <c r="H119" s="6" t="s">
        <v>129</v>
      </c>
      <c r="I119" s="42" t="s">
        <v>130</v>
      </c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9">
        <v>2</v>
      </c>
      <c r="AH119" s="44">
        <v>2</v>
      </c>
    </row>
    <row r="120" spans="1:34" ht="15" x14ac:dyDescent="0.2">
      <c r="A120" s="12" t="s">
        <v>119</v>
      </c>
      <c r="B120" s="12">
        <v>2.5771790000000001</v>
      </c>
      <c r="C120" s="12" t="s">
        <v>275</v>
      </c>
      <c r="D120" s="5"/>
      <c r="E120" s="5"/>
      <c r="F120" s="5"/>
      <c r="G120" s="5"/>
      <c r="H120" s="5"/>
      <c r="I120" s="5"/>
      <c r="J120" s="5"/>
      <c r="K120" s="5"/>
      <c r="L120" s="5"/>
      <c r="M120" s="8"/>
      <c r="N120" s="8"/>
      <c r="O120" s="6" t="s">
        <v>136</v>
      </c>
      <c r="P120" s="7" t="s">
        <v>137</v>
      </c>
      <c r="Q120" s="6" t="s">
        <v>138</v>
      </c>
      <c r="R120" s="6" t="s">
        <v>139</v>
      </c>
      <c r="S120" s="6" t="s">
        <v>140</v>
      </c>
      <c r="T120" s="8"/>
      <c r="U120" s="8"/>
      <c r="V120" s="8"/>
      <c r="W120" s="8"/>
      <c r="X120" s="8"/>
      <c r="Y120" s="5"/>
      <c r="Z120" s="5"/>
      <c r="AA120" s="5"/>
      <c r="AB120" s="5"/>
      <c r="AC120" s="5"/>
      <c r="AD120" s="5"/>
      <c r="AE120" s="5"/>
      <c r="AF120" s="5"/>
      <c r="AG120" s="9">
        <v>2</v>
      </c>
      <c r="AH120" s="44">
        <v>2</v>
      </c>
    </row>
    <row r="121" spans="1:34" ht="15" x14ac:dyDescent="0.2">
      <c r="A121" s="5" t="s">
        <v>120</v>
      </c>
      <c r="B121" s="12">
        <v>1955.92</v>
      </c>
      <c r="C121" s="12" t="s">
        <v>276</v>
      </c>
      <c r="D121" s="5"/>
      <c r="E121" s="21"/>
      <c r="F121" s="21"/>
      <c r="G121" s="21"/>
      <c r="H121" s="22"/>
      <c r="I121" s="22"/>
      <c r="J121" s="22"/>
      <c r="K121" s="22"/>
      <c r="L121" s="22"/>
      <c r="M121" s="22"/>
      <c r="N121" s="22"/>
      <c r="O121" s="22"/>
      <c r="P121" s="22"/>
      <c r="Q121" s="5"/>
      <c r="R121" s="5"/>
      <c r="S121" s="5"/>
      <c r="T121" s="5"/>
      <c r="U121" s="5"/>
      <c r="V121" s="5"/>
      <c r="W121" s="6" t="s">
        <v>144</v>
      </c>
      <c r="X121" s="7" t="s">
        <v>145</v>
      </c>
      <c r="Y121" s="6" t="s">
        <v>146</v>
      </c>
      <c r="Z121" s="6" t="s">
        <v>147</v>
      </c>
      <c r="AA121" s="6" t="s">
        <v>148</v>
      </c>
      <c r="AB121" s="5"/>
      <c r="AC121" s="5"/>
      <c r="AD121" s="5"/>
      <c r="AE121" s="5"/>
      <c r="AF121" s="5"/>
      <c r="AG121" s="9">
        <v>2</v>
      </c>
      <c r="AH121" s="44">
        <v>2</v>
      </c>
    </row>
    <row r="122" spans="1:34" ht="15" x14ac:dyDescent="0.2">
      <c r="A122" s="5" t="s">
        <v>121</v>
      </c>
      <c r="B122" s="12">
        <v>1.9559200000000001</v>
      </c>
      <c r="C122" s="12" t="s">
        <v>277</v>
      </c>
      <c r="D122" s="5"/>
      <c r="E122" s="22"/>
      <c r="F122" s="22"/>
      <c r="G122" s="22"/>
      <c r="H122" s="22"/>
      <c r="I122" s="22"/>
      <c r="J122" s="22"/>
      <c r="K122" s="22"/>
      <c r="L122" s="22"/>
      <c r="M122" s="21"/>
      <c r="N122" s="6" t="s">
        <v>135</v>
      </c>
      <c r="O122" s="7" t="s">
        <v>136</v>
      </c>
      <c r="P122" s="6" t="s">
        <v>137</v>
      </c>
      <c r="Q122" s="6" t="s">
        <v>138</v>
      </c>
      <c r="R122" s="6" t="s">
        <v>139</v>
      </c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9">
        <v>2</v>
      </c>
      <c r="AH122" s="44">
        <v>2</v>
      </c>
    </row>
    <row r="123" spans="1:34" ht="16.5" x14ac:dyDescent="0.25">
      <c r="A123" s="23" t="s">
        <v>122</v>
      </c>
      <c r="B123" s="23">
        <v>51.2241</v>
      </c>
      <c r="C123" s="5" t="s">
        <v>278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24" t="s">
        <v>140</v>
      </c>
      <c r="T123" s="25" t="s">
        <v>141</v>
      </c>
      <c r="U123" s="24" t="s">
        <v>142</v>
      </c>
      <c r="V123" s="24" t="s">
        <v>143</v>
      </c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9">
        <v>2</v>
      </c>
      <c r="AH123" s="44">
        <v>2</v>
      </c>
    </row>
    <row r="124" spans="1:34" ht="16.5" x14ac:dyDescent="0.25">
      <c r="A124" s="23" t="s">
        <v>123</v>
      </c>
      <c r="B124" s="23">
        <v>2.4186899999999998</v>
      </c>
      <c r="C124" s="5" t="s">
        <v>279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6" t="s">
        <v>135</v>
      </c>
      <c r="O124" s="7" t="s">
        <v>136</v>
      </c>
      <c r="P124" s="39" t="s">
        <v>137</v>
      </c>
      <c r="Q124" s="39" t="s">
        <v>138</v>
      </c>
      <c r="R124" s="39" t="s">
        <v>139</v>
      </c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9">
        <v>2</v>
      </c>
      <c r="AH124" s="44">
        <v>2</v>
      </c>
    </row>
    <row r="125" spans="1:34" ht="16.5" x14ac:dyDescent="0.25">
      <c r="A125" s="23" t="s">
        <v>124</v>
      </c>
      <c r="B125" s="23">
        <v>612.75199999999995</v>
      </c>
      <c r="C125" s="5" t="s">
        <v>280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24" t="s">
        <v>143</v>
      </c>
      <c r="W125" s="25" t="s">
        <v>144</v>
      </c>
      <c r="X125" s="24" t="s">
        <v>145</v>
      </c>
      <c r="Y125" s="24" t="s">
        <v>146</v>
      </c>
      <c r="Z125" s="5"/>
      <c r="AA125" s="5"/>
      <c r="AB125" s="5"/>
      <c r="AC125" s="5"/>
      <c r="AD125" s="5"/>
      <c r="AE125" s="5"/>
      <c r="AF125" s="5"/>
      <c r="AG125" s="9">
        <v>2</v>
      </c>
      <c r="AH125" s="44">
        <v>2</v>
      </c>
    </row>
    <row r="126" spans="1:34" ht="15" x14ac:dyDescent="0.2">
      <c r="A126" s="12"/>
      <c r="B126" s="12"/>
      <c r="C126" s="12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9"/>
    </row>
    <row r="127" spans="1:34" ht="15" x14ac:dyDescent="0.2">
      <c r="A127" s="12"/>
      <c r="B127" s="12"/>
      <c r="C127" s="12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9"/>
    </row>
    <row r="128" spans="1:34" ht="15" x14ac:dyDescent="0.2">
      <c r="A128" s="12"/>
      <c r="B128" s="12"/>
      <c r="C128" s="12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9"/>
    </row>
    <row r="129" spans="1:33" ht="15" x14ac:dyDescent="0.2">
      <c r="A129" s="12"/>
      <c r="B129" s="12"/>
      <c r="C129" s="12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9"/>
    </row>
    <row r="130" spans="1:33" ht="15" x14ac:dyDescent="0.2">
      <c r="A130" s="12"/>
      <c r="B130" s="12"/>
      <c r="C130" s="12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9"/>
    </row>
    <row r="131" spans="1:33" ht="15" x14ac:dyDescent="0.2">
      <c r="A131" s="12"/>
      <c r="B131" s="12"/>
      <c r="C131" s="12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9"/>
    </row>
    <row r="132" spans="1:33" ht="15" x14ac:dyDescent="0.2">
      <c r="A132" s="12"/>
      <c r="B132" s="12"/>
      <c r="C132" s="12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9"/>
    </row>
    <row r="133" spans="1:33" ht="15" x14ac:dyDescent="0.2">
      <c r="A133" s="12"/>
      <c r="B133" s="12"/>
      <c r="C133" s="12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9"/>
    </row>
    <row r="134" spans="1:33" ht="15" x14ac:dyDescent="0.2">
      <c r="A134" s="12"/>
      <c r="B134" s="12"/>
      <c r="C134" s="12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9"/>
    </row>
    <row r="135" spans="1:33" ht="15" x14ac:dyDescent="0.2">
      <c r="A135" s="12"/>
      <c r="B135" s="12"/>
      <c r="C135" s="12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9"/>
    </row>
    <row r="136" spans="1:33" ht="15" x14ac:dyDescent="0.2">
      <c r="A136" s="12"/>
      <c r="B136" s="12"/>
      <c r="C136" s="12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9"/>
    </row>
    <row r="137" spans="1:33" ht="15" x14ac:dyDescent="0.2">
      <c r="A137" s="12"/>
      <c r="B137" s="12"/>
      <c r="C137" s="12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9"/>
    </row>
    <row r="138" spans="1:33" ht="15" x14ac:dyDescent="0.2">
      <c r="A138" s="12"/>
      <c r="B138" s="12"/>
      <c r="C138" s="12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9"/>
    </row>
    <row r="139" spans="1:33" ht="15" x14ac:dyDescent="0.2">
      <c r="A139" s="12"/>
      <c r="B139" s="12"/>
      <c r="C139" s="12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9"/>
    </row>
    <row r="140" spans="1:33" ht="15" x14ac:dyDescent="0.2">
      <c r="A140" s="12"/>
      <c r="B140" s="12"/>
      <c r="C140" s="12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9"/>
    </row>
    <row r="141" spans="1:33" ht="15" x14ac:dyDescent="0.2">
      <c r="A141" s="12"/>
      <c r="B141" s="12"/>
      <c r="C141" s="12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9"/>
    </row>
    <row r="142" spans="1:33" ht="15" x14ac:dyDescent="0.2">
      <c r="A142" s="12"/>
      <c r="B142" s="12"/>
      <c r="C142" s="12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9"/>
    </row>
    <row r="143" spans="1:33" ht="15" x14ac:dyDescent="0.2">
      <c r="A143" s="12"/>
      <c r="B143" s="12"/>
      <c r="C143" s="12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9"/>
    </row>
    <row r="144" spans="1:33" ht="15" x14ac:dyDescent="0.2">
      <c r="A144" s="12"/>
      <c r="B144" s="12"/>
      <c r="C144" s="12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9"/>
    </row>
    <row r="145" spans="1:33" ht="15" x14ac:dyDescent="0.2">
      <c r="A145" s="12"/>
      <c r="B145" s="12"/>
      <c r="C145" s="12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9"/>
    </row>
    <row r="146" spans="1:33" ht="15" x14ac:dyDescent="0.2">
      <c r="A146" s="12"/>
      <c r="B146" s="12"/>
      <c r="C146" s="12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9"/>
    </row>
    <row r="147" spans="1:33" ht="15" x14ac:dyDescent="0.2">
      <c r="A147" s="12"/>
      <c r="B147" s="12"/>
      <c r="C147" s="12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9"/>
    </row>
    <row r="148" spans="1:33" ht="15" x14ac:dyDescent="0.2">
      <c r="A148" s="12"/>
      <c r="B148" s="12"/>
      <c r="C148" s="12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9"/>
    </row>
    <row r="149" spans="1:33" ht="15" x14ac:dyDescent="0.2">
      <c r="A149" s="12"/>
      <c r="B149" s="12"/>
      <c r="C149" s="12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9"/>
    </row>
    <row r="150" spans="1:33" ht="15" x14ac:dyDescent="0.2">
      <c r="A150" s="12"/>
      <c r="B150" s="12"/>
      <c r="C150" s="12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9"/>
    </row>
    <row r="151" spans="1:33" ht="15" x14ac:dyDescent="0.2">
      <c r="A151" s="12"/>
      <c r="B151" s="12"/>
      <c r="C151" s="12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9"/>
    </row>
    <row r="152" spans="1:33" ht="15" x14ac:dyDescent="0.2">
      <c r="A152" s="12"/>
      <c r="B152" s="12"/>
      <c r="C152" s="12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9"/>
    </row>
    <row r="153" spans="1:33" ht="15" x14ac:dyDescent="0.2">
      <c r="A153" s="12"/>
      <c r="B153" s="12"/>
      <c r="C153" s="12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9"/>
    </row>
    <row r="154" spans="1:33" ht="15" x14ac:dyDescent="0.2">
      <c r="A154" s="12"/>
      <c r="B154" s="12"/>
      <c r="C154" s="12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9"/>
    </row>
    <row r="155" spans="1:33" ht="15" x14ac:dyDescent="0.2">
      <c r="A155" s="12"/>
      <c r="B155" s="12"/>
      <c r="C155" s="12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9"/>
    </row>
    <row r="156" spans="1:33" ht="15" x14ac:dyDescent="0.2">
      <c r="A156" s="12"/>
      <c r="B156" s="12"/>
      <c r="C156" s="12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9"/>
    </row>
    <row r="157" spans="1:33" ht="15" x14ac:dyDescent="0.2">
      <c r="A157" s="12"/>
      <c r="B157" s="12"/>
      <c r="C157" s="12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9"/>
    </row>
    <row r="158" spans="1:33" ht="15" x14ac:dyDescent="0.2">
      <c r="A158" s="12"/>
      <c r="B158" s="12"/>
      <c r="C158" s="12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9"/>
    </row>
    <row r="159" spans="1:33" ht="15" x14ac:dyDescent="0.2">
      <c r="A159" s="12"/>
      <c r="B159" s="12"/>
      <c r="C159" s="12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9"/>
    </row>
    <row r="160" spans="1:33" ht="15" x14ac:dyDescent="0.2">
      <c r="A160" s="12"/>
      <c r="B160" s="12"/>
      <c r="C160" s="12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9"/>
    </row>
    <row r="161" spans="1:33" ht="15" x14ac:dyDescent="0.2">
      <c r="A161" s="12"/>
      <c r="B161" s="12"/>
      <c r="C161" s="12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9"/>
    </row>
    <row r="162" spans="1:33" ht="15" x14ac:dyDescent="0.2">
      <c r="A162" s="12"/>
      <c r="B162" s="12"/>
      <c r="C162" s="12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9"/>
    </row>
    <row r="163" spans="1:33" ht="15" x14ac:dyDescent="0.2">
      <c r="A163" s="12"/>
      <c r="B163" s="12"/>
      <c r="C163" s="12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9"/>
    </row>
    <row r="164" spans="1:33" ht="15" x14ac:dyDescent="0.2">
      <c r="A164" s="12"/>
      <c r="B164" s="12"/>
      <c r="C164" s="12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9"/>
    </row>
    <row r="165" spans="1:33" ht="15" x14ac:dyDescent="0.2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9"/>
    </row>
    <row r="166" spans="1:33" ht="15" x14ac:dyDescent="0.2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9"/>
    </row>
    <row r="167" spans="1:33" ht="15" x14ac:dyDescent="0.2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9"/>
    </row>
    <row r="168" spans="1:33" ht="15" x14ac:dyDescent="0.2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9"/>
    </row>
    <row r="169" spans="1:33" ht="15" x14ac:dyDescent="0.2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9"/>
    </row>
    <row r="170" spans="1:33" ht="15" x14ac:dyDescent="0.2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9"/>
    </row>
    <row r="171" spans="1:33" ht="15" x14ac:dyDescent="0.2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9"/>
    </row>
    <row r="172" spans="1:33" ht="15" x14ac:dyDescent="0.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9"/>
    </row>
    <row r="173" spans="1:33" ht="15" x14ac:dyDescent="0.2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9"/>
    </row>
    <row r="174" spans="1:33" ht="15" x14ac:dyDescent="0.2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9"/>
    </row>
    <row r="175" spans="1:33" ht="15" x14ac:dyDescent="0.2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9"/>
    </row>
    <row r="176" spans="1:33" ht="15" x14ac:dyDescent="0.2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9"/>
    </row>
    <row r="177" spans="1:33" ht="15" x14ac:dyDescent="0.2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9"/>
    </row>
    <row r="178" spans="1:33" ht="15" x14ac:dyDescent="0.2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9"/>
    </row>
    <row r="179" spans="1:33" ht="15" x14ac:dyDescent="0.2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9"/>
    </row>
    <row r="180" spans="1:33" ht="15" x14ac:dyDescent="0.2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9"/>
    </row>
    <row r="181" spans="1:33" ht="15" x14ac:dyDescent="0.2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9"/>
    </row>
    <row r="182" spans="1:33" ht="15" x14ac:dyDescent="0.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9"/>
    </row>
    <row r="183" spans="1:33" ht="15" x14ac:dyDescent="0.2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9"/>
    </row>
    <row r="184" spans="1:33" ht="15" x14ac:dyDescent="0.2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9"/>
    </row>
    <row r="185" spans="1:33" ht="15" x14ac:dyDescent="0.2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9"/>
    </row>
    <row r="186" spans="1:33" ht="15" x14ac:dyDescent="0.2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9"/>
    </row>
    <row r="187" spans="1:33" ht="15" x14ac:dyDescent="0.2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9"/>
    </row>
    <row r="188" spans="1:33" ht="15" x14ac:dyDescent="0.2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9"/>
    </row>
    <row r="189" spans="1:33" ht="15" x14ac:dyDescent="0.2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9"/>
    </row>
    <row r="190" spans="1:33" ht="15" x14ac:dyDescent="0.2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9"/>
    </row>
    <row r="191" spans="1:33" ht="15" x14ac:dyDescent="0.2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9"/>
    </row>
    <row r="192" spans="1:33" ht="15" x14ac:dyDescent="0.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9"/>
    </row>
    <row r="193" spans="1:33" ht="15" x14ac:dyDescent="0.2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9"/>
    </row>
    <row r="194" spans="1:33" ht="15" x14ac:dyDescent="0.2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9"/>
    </row>
    <row r="195" spans="1:33" ht="15" x14ac:dyDescent="0.2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9"/>
    </row>
    <row r="196" spans="1:33" ht="15" x14ac:dyDescent="0.2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9"/>
    </row>
    <row r="197" spans="1:33" ht="15" x14ac:dyDescent="0.2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9"/>
    </row>
    <row r="198" spans="1:33" ht="15" x14ac:dyDescent="0.2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9"/>
    </row>
    <row r="199" spans="1:33" ht="15" x14ac:dyDescent="0.2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9"/>
    </row>
    <row r="200" spans="1:33" ht="15" x14ac:dyDescent="0.2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9"/>
    </row>
    <row r="201" spans="1:33" ht="15" x14ac:dyDescent="0.2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9"/>
    </row>
    <row r="202" spans="1:33" ht="15" x14ac:dyDescent="0.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9"/>
    </row>
    <row r="203" spans="1:33" ht="15" x14ac:dyDescent="0.2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9"/>
    </row>
    <row r="204" spans="1:33" ht="15" x14ac:dyDescent="0.2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9"/>
    </row>
    <row r="205" spans="1:33" ht="15" x14ac:dyDescent="0.2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9"/>
    </row>
    <row r="206" spans="1:33" ht="15" x14ac:dyDescent="0.2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9"/>
    </row>
    <row r="207" spans="1:33" ht="15" x14ac:dyDescent="0.2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9"/>
    </row>
    <row r="208" spans="1:33" ht="15" x14ac:dyDescent="0.2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9"/>
    </row>
    <row r="209" spans="1:33" ht="15" x14ac:dyDescent="0.2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9"/>
    </row>
    <row r="210" spans="1:33" ht="15" x14ac:dyDescent="0.2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9"/>
    </row>
    <row r="211" spans="1:33" ht="15" x14ac:dyDescent="0.2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9"/>
    </row>
    <row r="212" spans="1:33" ht="15" x14ac:dyDescent="0.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9"/>
    </row>
    <row r="213" spans="1:33" ht="15" x14ac:dyDescent="0.2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9"/>
    </row>
    <row r="214" spans="1:33" ht="15" x14ac:dyDescent="0.2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9"/>
    </row>
    <row r="215" spans="1:33" ht="15" x14ac:dyDescent="0.2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9"/>
    </row>
    <row r="216" spans="1:33" ht="15" x14ac:dyDescent="0.2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9"/>
    </row>
    <row r="217" spans="1:33" ht="15" x14ac:dyDescent="0.2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9"/>
    </row>
    <row r="218" spans="1:33" ht="15" x14ac:dyDescent="0.2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9"/>
    </row>
    <row r="219" spans="1:33" ht="15" x14ac:dyDescent="0.2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9"/>
    </row>
    <row r="220" spans="1:33" ht="15" x14ac:dyDescent="0.2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9"/>
    </row>
    <row r="221" spans="1:33" ht="15" x14ac:dyDescent="0.2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9"/>
    </row>
    <row r="222" spans="1:33" ht="15" x14ac:dyDescent="0.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9"/>
    </row>
    <row r="223" spans="1:33" ht="15" x14ac:dyDescent="0.2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9"/>
    </row>
    <row r="224" spans="1:33" ht="15" x14ac:dyDescent="0.2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9"/>
    </row>
    <row r="225" spans="1:33" ht="15" x14ac:dyDescent="0.2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9"/>
    </row>
    <row r="226" spans="1:33" ht="15" x14ac:dyDescent="0.2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9"/>
    </row>
    <row r="227" spans="1:33" ht="15" x14ac:dyDescent="0.2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9"/>
    </row>
    <row r="228" spans="1:33" ht="15" x14ac:dyDescent="0.2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9"/>
    </row>
    <row r="229" spans="1:33" ht="15" x14ac:dyDescent="0.2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9"/>
    </row>
    <row r="230" spans="1:33" ht="15" x14ac:dyDescent="0.2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9"/>
    </row>
    <row r="231" spans="1:33" ht="15" x14ac:dyDescent="0.2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9"/>
    </row>
    <row r="232" spans="1:33" ht="15" x14ac:dyDescent="0.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9"/>
    </row>
    <row r="233" spans="1:33" ht="15" x14ac:dyDescent="0.2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9"/>
    </row>
    <row r="234" spans="1:33" ht="15" x14ac:dyDescent="0.2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9"/>
    </row>
    <row r="235" spans="1:33" ht="15" x14ac:dyDescent="0.2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9"/>
    </row>
    <row r="236" spans="1:33" ht="15" x14ac:dyDescent="0.2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9"/>
    </row>
    <row r="237" spans="1:33" ht="15" x14ac:dyDescent="0.2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9"/>
    </row>
    <row r="238" spans="1:33" ht="15" x14ac:dyDescent="0.2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9"/>
    </row>
    <row r="239" spans="1:33" ht="15" x14ac:dyDescent="0.2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9"/>
    </row>
    <row r="240" spans="1:33" ht="15" x14ac:dyDescent="0.2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9"/>
    </row>
    <row r="241" spans="1:33" ht="15" x14ac:dyDescent="0.2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9"/>
    </row>
    <row r="242" spans="1:33" ht="15" x14ac:dyDescent="0.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9"/>
    </row>
    <row r="243" spans="1:33" ht="15" x14ac:dyDescent="0.2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9"/>
    </row>
    <row r="244" spans="1:33" ht="15" x14ac:dyDescent="0.2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9"/>
    </row>
    <row r="245" spans="1:33" ht="15" x14ac:dyDescent="0.2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9"/>
    </row>
    <row r="246" spans="1:33" ht="15" x14ac:dyDescent="0.2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9"/>
    </row>
    <row r="247" spans="1:33" ht="15" x14ac:dyDescent="0.2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9"/>
    </row>
    <row r="248" spans="1:33" ht="15" x14ac:dyDescent="0.2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9"/>
    </row>
    <row r="249" spans="1:33" ht="15" x14ac:dyDescent="0.2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9"/>
    </row>
    <row r="250" spans="1:33" ht="15" x14ac:dyDescent="0.2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9"/>
    </row>
    <row r="251" spans="1:33" ht="15" x14ac:dyDescent="0.2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9"/>
    </row>
    <row r="252" spans="1:33" ht="15" x14ac:dyDescent="0.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9"/>
    </row>
    <row r="253" spans="1:33" ht="15" x14ac:dyDescent="0.2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9"/>
    </row>
    <row r="254" spans="1:33" ht="15" x14ac:dyDescent="0.2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9"/>
    </row>
    <row r="255" spans="1:33" ht="15" x14ac:dyDescent="0.2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9"/>
    </row>
    <row r="256" spans="1:33" ht="15" x14ac:dyDescent="0.2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9"/>
    </row>
    <row r="257" spans="1:33" ht="15" x14ac:dyDescent="0.2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9"/>
    </row>
    <row r="258" spans="1:33" ht="15" x14ac:dyDescent="0.2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9"/>
    </row>
    <row r="259" spans="1:33" ht="15" x14ac:dyDescent="0.2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9"/>
    </row>
    <row r="260" spans="1:33" ht="15" x14ac:dyDescent="0.2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9"/>
    </row>
    <row r="261" spans="1:33" ht="15" x14ac:dyDescent="0.2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9"/>
    </row>
    <row r="262" spans="1:33" ht="15" x14ac:dyDescent="0.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9"/>
    </row>
    <row r="263" spans="1:33" ht="15" x14ac:dyDescent="0.2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9"/>
    </row>
    <row r="264" spans="1:33" ht="15" x14ac:dyDescent="0.2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9"/>
    </row>
    <row r="265" spans="1:33" ht="15" x14ac:dyDescent="0.2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9"/>
    </row>
    <row r="266" spans="1:33" ht="15" x14ac:dyDescent="0.2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9"/>
    </row>
    <row r="267" spans="1:33" ht="15" x14ac:dyDescent="0.2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9"/>
    </row>
    <row r="268" spans="1:33" ht="15" x14ac:dyDescent="0.2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9"/>
    </row>
    <row r="269" spans="1:33" ht="15" x14ac:dyDescent="0.2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9"/>
    </row>
    <row r="270" spans="1:33" ht="15" x14ac:dyDescent="0.2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9"/>
    </row>
    <row r="271" spans="1:33" ht="15" x14ac:dyDescent="0.2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9"/>
    </row>
    <row r="272" spans="1:33" ht="15" x14ac:dyDescent="0.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9"/>
    </row>
    <row r="273" spans="1:33" ht="15" x14ac:dyDescent="0.2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9"/>
    </row>
    <row r="274" spans="1:33" ht="15" x14ac:dyDescent="0.2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9"/>
    </row>
    <row r="275" spans="1:33" ht="15" x14ac:dyDescent="0.2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9"/>
    </row>
    <row r="276" spans="1:33" ht="15" x14ac:dyDescent="0.2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9"/>
    </row>
    <row r="277" spans="1:33" ht="15" x14ac:dyDescent="0.2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9"/>
    </row>
    <row r="278" spans="1:33" ht="15" x14ac:dyDescent="0.2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9"/>
    </row>
    <row r="279" spans="1:33" ht="15" x14ac:dyDescent="0.2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9"/>
    </row>
    <row r="280" spans="1:33" ht="15" x14ac:dyDescent="0.2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9"/>
    </row>
    <row r="281" spans="1:33" ht="15" x14ac:dyDescent="0.2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9"/>
    </row>
    <row r="282" spans="1:33" ht="15" x14ac:dyDescent="0.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9"/>
    </row>
    <row r="283" spans="1:33" ht="15" x14ac:dyDescent="0.2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9"/>
    </row>
    <row r="284" spans="1:33" ht="15" x14ac:dyDescent="0.2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9"/>
    </row>
    <row r="285" spans="1:33" ht="15" x14ac:dyDescent="0.2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9"/>
    </row>
    <row r="286" spans="1:33" ht="15" x14ac:dyDescent="0.2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9"/>
    </row>
    <row r="287" spans="1:33" ht="15" x14ac:dyDescent="0.2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9"/>
    </row>
    <row r="288" spans="1:33" ht="15" x14ac:dyDescent="0.2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9"/>
    </row>
    <row r="289" spans="1:33" ht="15" x14ac:dyDescent="0.2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9"/>
    </row>
    <row r="290" spans="1:33" ht="15" x14ac:dyDescent="0.2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9"/>
    </row>
    <row r="291" spans="1:33" ht="15" x14ac:dyDescent="0.2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9"/>
    </row>
    <row r="292" spans="1:33" ht="15" x14ac:dyDescent="0.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9"/>
    </row>
    <row r="293" spans="1:33" ht="15" x14ac:dyDescent="0.2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9"/>
    </row>
    <row r="294" spans="1:33" ht="15" x14ac:dyDescent="0.2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9"/>
    </row>
    <row r="295" spans="1:33" ht="15" x14ac:dyDescent="0.2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9"/>
    </row>
    <row r="296" spans="1:33" ht="15" x14ac:dyDescent="0.2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9"/>
    </row>
    <row r="297" spans="1:33" ht="15" x14ac:dyDescent="0.2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9"/>
    </row>
    <row r="298" spans="1:33" ht="15" x14ac:dyDescent="0.2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9"/>
    </row>
    <row r="299" spans="1:33" ht="15" x14ac:dyDescent="0.2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9"/>
    </row>
    <row r="300" spans="1:33" ht="15" x14ac:dyDescent="0.2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9"/>
    </row>
    <row r="301" spans="1:33" ht="15" x14ac:dyDescent="0.2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9"/>
    </row>
    <row r="302" spans="1:33" ht="15" x14ac:dyDescent="0.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9"/>
    </row>
    <row r="303" spans="1:33" ht="15" x14ac:dyDescent="0.2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9"/>
    </row>
    <row r="304" spans="1:33" ht="15" x14ac:dyDescent="0.2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9"/>
    </row>
    <row r="305" spans="1:33" ht="15" x14ac:dyDescent="0.2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9"/>
    </row>
    <row r="306" spans="1:33" ht="15" x14ac:dyDescent="0.2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9"/>
    </row>
    <row r="307" spans="1:33" ht="15" x14ac:dyDescent="0.2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9"/>
    </row>
    <row r="308" spans="1:33" ht="15" x14ac:dyDescent="0.2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9"/>
    </row>
    <row r="309" spans="1:33" ht="15" x14ac:dyDescent="0.2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9"/>
    </row>
    <row r="310" spans="1:33" ht="15" x14ac:dyDescent="0.2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9"/>
    </row>
    <row r="311" spans="1:33" ht="15" x14ac:dyDescent="0.2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9"/>
    </row>
    <row r="312" spans="1:33" ht="15" x14ac:dyDescent="0.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9"/>
    </row>
    <row r="313" spans="1:33" ht="15" x14ac:dyDescent="0.2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9"/>
    </row>
    <row r="314" spans="1:33" ht="15" x14ac:dyDescent="0.2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9"/>
    </row>
    <row r="315" spans="1:33" ht="15" x14ac:dyDescent="0.2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9"/>
    </row>
    <row r="316" spans="1:33" ht="15" x14ac:dyDescent="0.2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9"/>
    </row>
    <row r="317" spans="1:33" ht="15" x14ac:dyDescent="0.2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9"/>
    </row>
    <row r="318" spans="1:33" ht="15" x14ac:dyDescent="0.2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9"/>
    </row>
    <row r="319" spans="1:33" ht="15" x14ac:dyDescent="0.2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9"/>
    </row>
    <row r="320" spans="1:33" ht="15" x14ac:dyDescent="0.2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9"/>
    </row>
    <row r="321" spans="1:33" ht="15" x14ac:dyDescent="0.2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9"/>
    </row>
    <row r="322" spans="1:33" ht="15" x14ac:dyDescent="0.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9"/>
    </row>
    <row r="323" spans="1:33" ht="15" x14ac:dyDescent="0.2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9"/>
    </row>
    <row r="324" spans="1:33" ht="15" x14ac:dyDescent="0.2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9"/>
    </row>
    <row r="325" spans="1:33" ht="15" x14ac:dyDescent="0.2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9"/>
    </row>
    <row r="326" spans="1:33" ht="15" x14ac:dyDescent="0.2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9"/>
    </row>
    <row r="327" spans="1:33" ht="15" x14ac:dyDescent="0.2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9"/>
    </row>
    <row r="328" spans="1:33" ht="15" x14ac:dyDescent="0.2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9"/>
    </row>
    <row r="329" spans="1:33" ht="15" x14ac:dyDescent="0.2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9"/>
    </row>
    <row r="330" spans="1:33" ht="15" x14ac:dyDescent="0.2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9"/>
    </row>
    <row r="331" spans="1:33" ht="15" x14ac:dyDescent="0.2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9"/>
    </row>
    <row r="332" spans="1:33" ht="15" x14ac:dyDescent="0.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9"/>
    </row>
    <row r="333" spans="1:33" ht="15" x14ac:dyDescent="0.2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9"/>
    </row>
    <row r="334" spans="1:33" ht="15" x14ac:dyDescent="0.2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9"/>
    </row>
    <row r="335" spans="1:33" ht="15" x14ac:dyDescent="0.2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9"/>
    </row>
    <row r="336" spans="1:33" ht="15" x14ac:dyDescent="0.2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9"/>
    </row>
    <row r="337" spans="1:33" ht="15" x14ac:dyDescent="0.2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9"/>
    </row>
    <row r="338" spans="1:33" ht="15" x14ac:dyDescent="0.2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9"/>
    </row>
    <row r="339" spans="1:33" ht="15" x14ac:dyDescent="0.2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9"/>
    </row>
    <row r="340" spans="1:33" ht="15" x14ac:dyDescent="0.2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9"/>
    </row>
    <row r="341" spans="1:33" ht="15" x14ac:dyDescent="0.2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9"/>
    </row>
    <row r="342" spans="1:33" ht="15" x14ac:dyDescent="0.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9"/>
    </row>
    <row r="343" spans="1:33" ht="15" x14ac:dyDescent="0.2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9"/>
    </row>
    <row r="344" spans="1:33" ht="15" x14ac:dyDescent="0.2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9"/>
    </row>
    <row r="345" spans="1:33" ht="15" x14ac:dyDescent="0.2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9"/>
    </row>
    <row r="346" spans="1:33" ht="15" x14ac:dyDescent="0.2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9"/>
    </row>
    <row r="347" spans="1:33" ht="15" x14ac:dyDescent="0.2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9"/>
    </row>
    <row r="348" spans="1:33" ht="15" x14ac:dyDescent="0.2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9"/>
    </row>
    <row r="349" spans="1:33" ht="15" x14ac:dyDescent="0.2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9"/>
    </row>
    <row r="350" spans="1:33" ht="15" x14ac:dyDescent="0.2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9"/>
    </row>
    <row r="351" spans="1:33" ht="15" x14ac:dyDescent="0.2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9"/>
    </row>
    <row r="352" spans="1:33" ht="15" x14ac:dyDescent="0.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9"/>
    </row>
    <row r="353" spans="1:33" ht="15" x14ac:dyDescent="0.2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9"/>
    </row>
    <row r="354" spans="1:33" ht="15" x14ac:dyDescent="0.2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9"/>
    </row>
    <row r="355" spans="1:33" ht="15" x14ac:dyDescent="0.2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9"/>
    </row>
    <row r="356" spans="1:33" ht="15" x14ac:dyDescent="0.2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9"/>
    </row>
    <row r="357" spans="1:33" ht="15" x14ac:dyDescent="0.2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9"/>
    </row>
    <row r="358" spans="1:33" ht="15" x14ac:dyDescent="0.2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9"/>
    </row>
    <row r="359" spans="1:33" ht="15" x14ac:dyDescent="0.2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9"/>
    </row>
    <row r="360" spans="1:33" ht="15" x14ac:dyDescent="0.2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9"/>
    </row>
    <row r="361" spans="1:33" ht="15" x14ac:dyDescent="0.2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9"/>
    </row>
    <row r="362" spans="1:33" ht="15" x14ac:dyDescent="0.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9"/>
    </row>
    <row r="363" spans="1:33" ht="15" x14ac:dyDescent="0.2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9"/>
    </row>
    <row r="364" spans="1:33" ht="15" x14ac:dyDescent="0.2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9"/>
    </row>
    <row r="365" spans="1:33" ht="15" x14ac:dyDescent="0.2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9"/>
    </row>
    <row r="366" spans="1:33" ht="15" x14ac:dyDescent="0.2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9"/>
    </row>
    <row r="367" spans="1:33" ht="15" x14ac:dyDescent="0.2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9"/>
    </row>
    <row r="368" spans="1:33" ht="15" x14ac:dyDescent="0.2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9"/>
    </row>
    <row r="369" spans="1:33" ht="15" x14ac:dyDescent="0.2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9"/>
    </row>
    <row r="370" spans="1:33" ht="15" x14ac:dyDescent="0.2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9"/>
    </row>
    <row r="371" spans="1:33" ht="15" x14ac:dyDescent="0.2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9"/>
    </row>
    <row r="372" spans="1:33" ht="15" x14ac:dyDescent="0.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9"/>
    </row>
    <row r="373" spans="1:33" ht="15" x14ac:dyDescent="0.2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9"/>
    </row>
    <row r="374" spans="1:33" ht="15" x14ac:dyDescent="0.2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9"/>
    </row>
    <row r="375" spans="1:33" ht="15" x14ac:dyDescent="0.2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9"/>
    </row>
    <row r="376" spans="1:33" ht="15" x14ac:dyDescent="0.2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9"/>
    </row>
    <row r="377" spans="1:33" ht="15" x14ac:dyDescent="0.2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9"/>
    </row>
    <row r="378" spans="1:33" ht="15" x14ac:dyDescent="0.2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9"/>
    </row>
    <row r="379" spans="1:33" ht="15" x14ac:dyDescent="0.2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9"/>
    </row>
    <row r="380" spans="1:33" ht="15" x14ac:dyDescent="0.2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9"/>
    </row>
    <row r="381" spans="1:33" ht="15" x14ac:dyDescent="0.2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9"/>
    </row>
    <row r="382" spans="1:33" ht="15" x14ac:dyDescent="0.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9"/>
    </row>
    <row r="383" spans="1:33" ht="15" x14ac:dyDescent="0.2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9"/>
    </row>
    <row r="384" spans="1:33" ht="15" x14ac:dyDescent="0.2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9"/>
    </row>
    <row r="385" spans="1:33" ht="15" x14ac:dyDescent="0.2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9"/>
    </row>
    <row r="386" spans="1:33" ht="15" x14ac:dyDescent="0.2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9"/>
    </row>
    <row r="387" spans="1:33" ht="15" x14ac:dyDescent="0.2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9"/>
    </row>
    <row r="388" spans="1:33" ht="15" x14ac:dyDescent="0.2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9"/>
    </row>
    <row r="389" spans="1:33" ht="15" x14ac:dyDescent="0.2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9"/>
    </row>
    <row r="390" spans="1:33" ht="15" x14ac:dyDescent="0.2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9"/>
    </row>
    <row r="391" spans="1:33" ht="15" x14ac:dyDescent="0.2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9"/>
    </row>
    <row r="392" spans="1:33" ht="15" x14ac:dyDescent="0.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9"/>
    </row>
    <row r="393" spans="1:33" ht="15" x14ac:dyDescent="0.2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9"/>
    </row>
    <row r="394" spans="1:33" ht="15" x14ac:dyDescent="0.2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9"/>
    </row>
    <row r="395" spans="1:33" ht="15" x14ac:dyDescent="0.2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9"/>
    </row>
    <row r="396" spans="1:33" ht="15" x14ac:dyDescent="0.2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9"/>
    </row>
    <row r="397" spans="1:33" ht="15" x14ac:dyDescent="0.2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9"/>
    </row>
    <row r="398" spans="1:33" ht="15" x14ac:dyDescent="0.2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9"/>
    </row>
    <row r="399" spans="1:33" ht="15" x14ac:dyDescent="0.2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9"/>
    </row>
    <row r="400" spans="1:33" ht="15" x14ac:dyDescent="0.2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9"/>
    </row>
    <row r="401" spans="1:33" ht="15" x14ac:dyDescent="0.2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9"/>
    </row>
    <row r="402" spans="1:33" ht="15" x14ac:dyDescent="0.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9"/>
    </row>
    <row r="403" spans="1:33" ht="15" x14ac:dyDescent="0.2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9"/>
    </row>
    <row r="404" spans="1:33" ht="15" x14ac:dyDescent="0.2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9"/>
    </row>
    <row r="405" spans="1:33" ht="15" x14ac:dyDescent="0.2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9"/>
    </row>
    <row r="406" spans="1:33" ht="15" x14ac:dyDescent="0.2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9"/>
    </row>
    <row r="407" spans="1:33" ht="15" x14ac:dyDescent="0.2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9"/>
    </row>
    <row r="408" spans="1:33" ht="15" x14ac:dyDescent="0.2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9"/>
    </row>
    <row r="409" spans="1:33" ht="15" x14ac:dyDescent="0.2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9"/>
    </row>
    <row r="410" spans="1:33" ht="15" x14ac:dyDescent="0.2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9"/>
    </row>
    <row r="411" spans="1:33" ht="15" x14ac:dyDescent="0.2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9"/>
    </row>
    <row r="412" spans="1:33" ht="15" x14ac:dyDescent="0.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9"/>
    </row>
    <row r="413" spans="1:33" ht="15" x14ac:dyDescent="0.2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9"/>
    </row>
    <row r="414" spans="1:33" ht="15" x14ac:dyDescent="0.2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9"/>
    </row>
    <row r="415" spans="1:33" ht="15" x14ac:dyDescent="0.2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9"/>
    </row>
    <row r="416" spans="1:33" ht="15" x14ac:dyDescent="0.2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9"/>
    </row>
    <row r="417" spans="1:33" ht="15" x14ac:dyDescent="0.2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9"/>
    </row>
    <row r="418" spans="1:33" ht="15" x14ac:dyDescent="0.2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9"/>
    </row>
    <row r="419" spans="1:33" ht="15" x14ac:dyDescent="0.2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9"/>
    </row>
    <row r="420" spans="1:33" ht="15" x14ac:dyDescent="0.2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9"/>
    </row>
    <row r="421" spans="1:33" ht="15" x14ac:dyDescent="0.2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9"/>
    </row>
    <row r="422" spans="1:33" ht="15" x14ac:dyDescent="0.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9"/>
    </row>
    <row r="423" spans="1:33" ht="15" x14ac:dyDescent="0.2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9"/>
    </row>
    <row r="424" spans="1:33" ht="15" x14ac:dyDescent="0.2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9"/>
    </row>
    <row r="425" spans="1:33" ht="15" x14ac:dyDescent="0.2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9"/>
    </row>
    <row r="426" spans="1:33" ht="15" x14ac:dyDescent="0.2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9"/>
    </row>
    <row r="427" spans="1:33" ht="15" x14ac:dyDescent="0.2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9"/>
    </row>
    <row r="428" spans="1:33" ht="15" x14ac:dyDescent="0.2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9"/>
    </row>
    <row r="429" spans="1:33" ht="15" x14ac:dyDescent="0.2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9"/>
    </row>
    <row r="430" spans="1:33" ht="15" x14ac:dyDescent="0.2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9"/>
    </row>
    <row r="431" spans="1:33" ht="15" x14ac:dyDescent="0.2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9"/>
    </row>
    <row r="432" spans="1:33" ht="15" x14ac:dyDescent="0.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9"/>
    </row>
    <row r="433" spans="1:33" ht="15" x14ac:dyDescent="0.2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9"/>
    </row>
    <row r="434" spans="1:33" ht="15" x14ac:dyDescent="0.2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9"/>
    </row>
    <row r="435" spans="1:33" ht="15" x14ac:dyDescent="0.2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9"/>
    </row>
    <row r="436" spans="1:33" ht="15" x14ac:dyDescent="0.2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9"/>
    </row>
    <row r="437" spans="1:33" ht="15" x14ac:dyDescent="0.2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9"/>
    </row>
    <row r="438" spans="1:33" ht="15" x14ac:dyDescent="0.2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9"/>
    </row>
    <row r="439" spans="1:33" ht="15" x14ac:dyDescent="0.2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9"/>
    </row>
    <row r="440" spans="1:33" ht="15" x14ac:dyDescent="0.2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9"/>
    </row>
    <row r="441" spans="1:33" ht="15" x14ac:dyDescent="0.2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9"/>
    </row>
    <row r="442" spans="1:33" ht="15" x14ac:dyDescent="0.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9"/>
    </row>
    <row r="443" spans="1:33" ht="15" x14ac:dyDescent="0.2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9"/>
    </row>
    <row r="444" spans="1:33" ht="15" x14ac:dyDescent="0.2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9"/>
    </row>
    <row r="445" spans="1:33" ht="15" x14ac:dyDescent="0.2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9"/>
    </row>
    <row r="446" spans="1:33" ht="15" x14ac:dyDescent="0.2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9"/>
    </row>
    <row r="447" spans="1:33" ht="15" x14ac:dyDescent="0.2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9"/>
    </row>
    <row r="448" spans="1:33" ht="15" x14ac:dyDescent="0.2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9"/>
    </row>
    <row r="449" spans="1:33" ht="15" x14ac:dyDescent="0.2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9"/>
    </row>
    <row r="450" spans="1:33" ht="15" x14ac:dyDescent="0.2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9"/>
    </row>
    <row r="451" spans="1:33" ht="15" x14ac:dyDescent="0.2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9"/>
    </row>
    <row r="452" spans="1:33" ht="15" x14ac:dyDescent="0.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9"/>
    </row>
    <row r="453" spans="1:33" ht="15" x14ac:dyDescent="0.2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9"/>
    </row>
    <row r="454" spans="1:33" ht="15" x14ac:dyDescent="0.2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9"/>
    </row>
    <row r="455" spans="1:33" ht="15" x14ac:dyDescent="0.2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9"/>
    </row>
    <row r="456" spans="1:33" ht="15" x14ac:dyDescent="0.2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9"/>
    </row>
    <row r="457" spans="1:33" ht="15" x14ac:dyDescent="0.2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9"/>
    </row>
    <row r="458" spans="1:33" ht="15" x14ac:dyDescent="0.2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9"/>
    </row>
    <row r="459" spans="1:33" ht="15" x14ac:dyDescent="0.2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9"/>
    </row>
    <row r="460" spans="1:33" ht="15" x14ac:dyDescent="0.2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9"/>
    </row>
    <row r="461" spans="1:33" ht="15" x14ac:dyDescent="0.2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9"/>
    </row>
    <row r="462" spans="1:33" ht="15" x14ac:dyDescent="0.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9"/>
    </row>
    <row r="463" spans="1:33" ht="15" x14ac:dyDescent="0.2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9"/>
    </row>
    <row r="464" spans="1:33" ht="15" x14ac:dyDescent="0.2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9"/>
    </row>
    <row r="465" spans="1:33" ht="15" x14ac:dyDescent="0.2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9"/>
    </row>
    <row r="466" spans="1:33" ht="15" x14ac:dyDescent="0.2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9"/>
    </row>
    <row r="467" spans="1:33" ht="15" x14ac:dyDescent="0.2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9"/>
    </row>
    <row r="468" spans="1:33" ht="15" x14ac:dyDescent="0.2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9"/>
    </row>
    <row r="469" spans="1:33" ht="15" x14ac:dyDescent="0.2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9"/>
    </row>
    <row r="470" spans="1:33" ht="15" x14ac:dyDescent="0.2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9"/>
    </row>
    <row r="471" spans="1:33" ht="15" x14ac:dyDescent="0.2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9"/>
    </row>
    <row r="472" spans="1:33" ht="15" x14ac:dyDescent="0.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9"/>
    </row>
    <row r="473" spans="1:33" ht="15" x14ac:dyDescent="0.2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9"/>
    </row>
    <row r="474" spans="1:33" ht="15" x14ac:dyDescent="0.2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9"/>
    </row>
    <row r="475" spans="1:33" ht="15" x14ac:dyDescent="0.2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9"/>
    </row>
    <row r="476" spans="1:33" ht="15" x14ac:dyDescent="0.2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9"/>
    </row>
    <row r="477" spans="1:33" ht="15" x14ac:dyDescent="0.2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9"/>
    </row>
    <row r="478" spans="1:33" ht="15" x14ac:dyDescent="0.2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9"/>
    </row>
    <row r="479" spans="1:33" ht="15" x14ac:dyDescent="0.2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9"/>
    </row>
    <row r="480" spans="1:33" ht="15" x14ac:dyDescent="0.2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9"/>
    </row>
    <row r="481" spans="1:33" ht="15" x14ac:dyDescent="0.2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9"/>
    </row>
    <row r="482" spans="1:33" ht="15" x14ac:dyDescent="0.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9"/>
    </row>
    <row r="483" spans="1:33" ht="15" x14ac:dyDescent="0.2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9"/>
    </row>
    <row r="484" spans="1:33" ht="15" x14ac:dyDescent="0.2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9"/>
    </row>
    <row r="485" spans="1:33" ht="15" x14ac:dyDescent="0.2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9"/>
    </row>
    <row r="486" spans="1:33" ht="15" x14ac:dyDescent="0.2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9"/>
    </row>
    <row r="487" spans="1:33" ht="15" x14ac:dyDescent="0.2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9"/>
    </row>
    <row r="488" spans="1:33" ht="15" x14ac:dyDescent="0.2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9"/>
    </row>
    <row r="489" spans="1:33" ht="15" x14ac:dyDescent="0.2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9"/>
    </row>
    <row r="490" spans="1:33" ht="15" x14ac:dyDescent="0.2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9"/>
    </row>
    <row r="491" spans="1:33" ht="15" x14ac:dyDescent="0.2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9"/>
    </row>
    <row r="492" spans="1:33" ht="15" x14ac:dyDescent="0.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9"/>
    </row>
    <row r="493" spans="1:33" ht="15" x14ac:dyDescent="0.2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9"/>
    </row>
    <row r="494" spans="1:33" ht="15" x14ac:dyDescent="0.2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9"/>
    </row>
    <row r="495" spans="1:33" ht="15" x14ac:dyDescent="0.2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9"/>
    </row>
    <row r="496" spans="1:33" ht="15" x14ac:dyDescent="0.2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9"/>
    </row>
    <row r="497" spans="1:33" ht="15" x14ac:dyDescent="0.2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9"/>
    </row>
    <row r="498" spans="1:33" ht="15" x14ac:dyDescent="0.2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9"/>
    </row>
    <row r="499" spans="1:33" ht="15" x14ac:dyDescent="0.2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9"/>
    </row>
    <row r="500" spans="1:33" ht="15" x14ac:dyDescent="0.2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9"/>
    </row>
    <row r="501" spans="1:33" ht="15" x14ac:dyDescent="0.2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9"/>
    </row>
    <row r="502" spans="1:33" ht="15" x14ac:dyDescent="0.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9"/>
    </row>
    <row r="503" spans="1:33" ht="15" x14ac:dyDescent="0.2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9"/>
    </row>
    <row r="504" spans="1:33" ht="15" x14ac:dyDescent="0.2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9"/>
    </row>
    <row r="505" spans="1:33" ht="15" x14ac:dyDescent="0.2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9"/>
    </row>
    <row r="506" spans="1:33" ht="15" x14ac:dyDescent="0.2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9"/>
    </row>
    <row r="507" spans="1:33" ht="15" x14ac:dyDescent="0.2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9"/>
    </row>
    <row r="508" spans="1:33" ht="15" x14ac:dyDescent="0.2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9"/>
    </row>
    <row r="509" spans="1:33" ht="15" x14ac:dyDescent="0.2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9"/>
    </row>
    <row r="510" spans="1:33" ht="15" x14ac:dyDescent="0.2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9"/>
    </row>
    <row r="511" spans="1:33" ht="15" x14ac:dyDescent="0.2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9"/>
    </row>
    <row r="512" spans="1:33" ht="15" x14ac:dyDescent="0.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9"/>
    </row>
    <row r="513" spans="1:33" ht="15" x14ac:dyDescent="0.2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9"/>
    </row>
    <row r="514" spans="1:33" ht="15" x14ac:dyDescent="0.2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9"/>
    </row>
    <row r="515" spans="1:33" ht="15" x14ac:dyDescent="0.2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9"/>
    </row>
    <row r="516" spans="1:33" ht="15" x14ac:dyDescent="0.2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9"/>
    </row>
    <row r="517" spans="1:33" ht="15" x14ac:dyDescent="0.2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9"/>
    </row>
    <row r="518" spans="1:33" ht="15" x14ac:dyDescent="0.2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9"/>
    </row>
    <row r="519" spans="1:33" ht="15" x14ac:dyDescent="0.2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9"/>
    </row>
    <row r="520" spans="1:33" ht="15" x14ac:dyDescent="0.2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9"/>
    </row>
    <row r="521" spans="1:33" ht="15" x14ac:dyDescent="0.2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9"/>
    </row>
    <row r="522" spans="1:33" ht="15" x14ac:dyDescent="0.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9"/>
    </row>
    <row r="523" spans="1:33" ht="15" x14ac:dyDescent="0.2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9"/>
    </row>
    <row r="524" spans="1:33" ht="15" x14ac:dyDescent="0.2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9"/>
    </row>
    <row r="525" spans="1:33" ht="15" x14ac:dyDescent="0.2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9"/>
    </row>
    <row r="526" spans="1:33" ht="15" x14ac:dyDescent="0.2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9"/>
    </row>
    <row r="527" spans="1:33" ht="15" x14ac:dyDescent="0.2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9"/>
    </row>
    <row r="528" spans="1:33" ht="15" x14ac:dyDescent="0.2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9"/>
    </row>
    <row r="529" spans="1:33" ht="15" x14ac:dyDescent="0.2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9"/>
    </row>
    <row r="530" spans="1:33" ht="15" x14ac:dyDescent="0.2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9"/>
    </row>
    <row r="531" spans="1:33" ht="15" x14ac:dyDescent="0.2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9"/>
    </row>
    <row r="532" spans="1:33" ht="15" x14ac:dyDescent="0.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9"/>
    </row>
    <row r="533" spans="1:33" ht="15" x14ac:dyDescent="0.2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9"/>
    </row>
    <row r="534" spans="1:33" ht="15" x14ac:dyDescent="0.2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9"/>
    </row>
    <row r="535" spans="1:33" ht="15" x14ac:dyDescent="0.2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9"/>
    </row>
    <row r="536" spans="1:33" ht="15" x14ac:dyDescent="0.2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9"/>
    </row>
    <row r="537" spans="1:33" ht="15" x14ac:dyDescent="0.2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9"/>
    </row>
    <row r="538" spans="1:33" ht="15" x14ac:dyDescent="0.2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9"/>
    </row>
    <row r="539" spans="1:33" ht="15" x14ac:dyDescent="0.2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9"/>
    </row>
    <row r="540" spans="1:33" ht="15" x14ac:dyDescent="0.2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9"/>
    </row>
    <row r="541" spans="1:33" ht="15" x14ac:dyDescent="0.2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9"/>
    </row>
    <row r="542" spans="1:33" ht="15" x14ac:dyDescent="0.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9"/>
    </row>
    <row r="543" spans="1:33" ht="15" x14ac:dyDescent="0.2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9"/>
    </row>
    <row r="544" spans="1:33" ht="15" x14ac:dyDescent="0.2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9"/>
    </row>
    <row r="545" spans="1:33" ht="15" x14ac:dyDescent="0.2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9"/>
    </row>
    <row r="546" spans="1:33" ht="15" x14ac:dyDescent="0.2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9"/>
    </row>
    <row r="547" spans="1:33" ht="15" x14ac:dyDescent="0.2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9"/>
    </row>
    <row r="548" spans="1:33" ht="15" x14ac:dyDescent="0.2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9"/>
    </row>
    <row r="549" spans="1:33" ht="15" x14ac:dyDescent="0.2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9"/>
    </row>
    <row r="550" spans="1:33" ht="15" x14ac:dyDescent="0.2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9"/>
    </row>
    <row r="551" spans="1:33" ht="15" x14ac:dyDescent="0.2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9"/>
    </row>
    <row r="552" spans="1:33" ht="15" x14ac:dyDescent="0.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9"/>
    </row>
    <row r="553" spans="1:33" ht="15" x14ac:dyDescent="0.2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9"/>
    </row>
    <row r="554" spans="1:33" ht="15" x14ac:dyDescent="0.2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9"/>
    </row>
    <row r="555" spans="1:33" ht="15" x14ac:dyDescent="0.2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9"/>
    </row>
    <row r="556" spans="1:33" ht="15" x14ac:dyDescent="0.2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9"/>
    </row>
    <row r="557" spans="1:33" ht="15" x14ac:dyDescent="0.2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9"/>
    </row>
    <row r="558" spans="1:33" ht="15" x14ac:dyDescent="0.2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9"/>
    </row>
    <row r="559" spans="1:33" ht="15" x14ac:dyDescent="0.2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9"/>
    </row>
    <row r="560" spans="1:33" ht="15" x14ac:dyDescent="0.2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9"/>
    </row>
    <row r="561" spans="1:33" ht="15" x14ac:dyDescent="0.2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9"/>
    </row>
    <row r="562" spans="1:33" ht="15" x14ac:dyDescent="0.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9"/>
    </row>
    <row r="563" spans="1:33" ht="15" x14ac:dyDescent="0.2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9"/>
    </row>
    <row r="564" spans="1:33" ht="15" x14ac:dyDescent="0.2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9"/>
    </row>
    <row r="565" spans="1:33" ht="15" x14ac:dyDescent="0.2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9"/>
    </row>
    <row r="566" spans="1:33" ht="15" x14ac:dyDescent="0.2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9"/>
    </row>
    <row r="567" spans="1:33" ht="15" x14ac:dyDescent="0.2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9"/>
    </row>
    <row r="568" spans="1:33" ht="15" x14ac:dyDescent="0.2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9"/>
    </row>
    <row r="569" spans="1:33" ht="15" x14ac:dyDescent="0.2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9"/>
    </row>
    <row r="570" spans="1:33" ht="15" x14ac:dyDescent="0.2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9"/>
    </row>
    <row r="571" spans="1:33" ht="15" x14ac:dyDescent="0.2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9"/>
    </row>
    <row r="572" spans="1:33" ht="15" x14ac:dyDescent="0.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9"/>
    </row>
    <row r="573" spans="1:33" ht="15" x14ac:dyDescent="0.2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9"/>
    </row>
    <row r="574" spans="1:33" ht="15" x14ac:dyDescent="0.2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9"/>
    </row>
    <row r="575" spans="1:33" ht="15" x14ac:dyDescent="0.2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9"/>
    </row>
    <row r="576" spans="1:33" ht="15" x14ac:dyDescent="0.2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9"/>
    </row>
    <row r="577" spans="1:33" ht="15" x14ac:dyDescent="0.2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9"/>
    </row>
    <row r="578" spans="1:33" ht="15" x14ac:dyDescent="0.2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9"/>
    </row>
    <row r="579" spans="1:33" ht="15" x14ac:dyDescent="0.2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9"/>
    </row>
    <row r="580" spans="1:33" ht="15" x14ac:dyDescent="0.2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9"/>
    </row>
    <row r="581" spans="1:33" ht="15" x14ac:dyDescent="0.2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9"/>
    </row>
    <row r="582" spans="1:33" ht="15" x14ac:dyDescent="0.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9"/>
    </row>
    <row r="583" spans="1:33" ht="15" x14ac:dyDescent="0.2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9"/>
    </row>
    <row r="584" spans="1:33" ht="15" x14ac:dyDescent="0.2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9"/>
    </row>
    <row r="585" spans="1:33" ht="15" x14ac:dyDescent="0.2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9"/>
    </row>
    <row r="586" spans="1:33" ht="15" x14ac:dyDescent="0.2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9"/>
    </row>
    <row r="587" spans="1:33" ht="15" x14ac:dyDescent="0.2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9"/>
    </row>
    <row r="588" spans="1:33" ht="15" x14ac:dyDescent="0.2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9"/>
    </row>
    <row r="589" spans="1:33" ht="15" x14ac:dyDescent="0.2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9"/>
    </row>
    <row r="590" spans="1:33" ht="15" x14ac:dyDescent="0.2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9"/>
    </row>
    <row r="591" spans="1:33" ht="15" x14ac:dyDescent="0.2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9"/>
    </row>
    <row r="592" spans="1:33" ht="15" x14ac:dyDescent="0.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9"/>
    </row>
    <row r="593" spans="1:33" ht="15" x14ac:dyDescent="0.2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9"/>
    </row>
    <row r="594" spans="1:33" ht="15" x14ac:dyDescent="0.2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9"/>
    </row>
    <row r="595" spans="1:33" ht="15" x14ac:dyDescent="0.2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9"/>
    </row>
    <row r="596" spans="1:33" ht="15" x14ac:dyDescent="0.2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9"/>
    </row>
    <row r="597" spans="1:33" ht="15" x14ac:dyDescent="0.2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9"/>
    </row>
    <row r="598" spans="1:33" ht="15" x14ac:dyDescent="0.2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9"/>
    </row>
    <row r="599" spans="1:33" ht="15" x14ac:dyDescent="0.2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9"/>
    </row>
    <row r="600" spans="1:33" ht="15" x14ac:dyDescent="0.2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9"/>
    </row>
    <row r="601" spans="1:33" ht="15" x14ac:dyDescent="0.2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9"/>
    </row>
    <row r="602" spans="1:33" ht="15" x14ac:dyDescent="0.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9"/>
    </row>
    <row r="603" spans="1:33" ht="15" x14ac:dyDescent="0.2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9"/>
    </row>
    <row r="604" spans="1:33" ht="15" x14ac:dyDescent="0.2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9"/>
    </row>
    <row r="605" spans="1:33" ht="15" x14ac:dyDescent="0.2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9"/>
    </row>
    <row r="606" spans="1:33" ht="15" x14ac:dyDescent="0.2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9"/>
    </row>
    <row r="607" spans="1:33" ht="15" x14ac:dyDescent="0.2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9"/>
    </row>
    <row r="608" spans="1:33" ht="15" x14ac:dyDescent="0.2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9"/>
    </row>
    <row r="609" spans="1:33" ht="15" x14ac:dyDescent="0.2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9"/>
    </row>
    <row r="610" spans="1:33" ht="15" x14ac:dyDescent="0.2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9"/>
    </row>
    <row r="611" spans="1:33" ht="15" x14ac:dyDescent="0.2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9"/>
    </row>
    <row r="612" spans="1:33" ht="15" x14ac:dyDescent="0.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9"/>
    </row>
    <row r="613" spans="1:33" ht="15" x14ac:dyDescent="0.2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9"/>
    </row>
    <row r="614" spans="1:33" ht="15" x14ac:dyDescent="0.2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9"/>
    </row>
    <row r="615" spans="1:33" ht="15" x14ac:dyDescent="0.2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9"/>
    </row>
    <row r="616" spans="1:33" ht="15" x14ac:dyDescent="0.2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9"/>
    </row>
    <row r="617" spans="1:33" ht="15" x14ac:dyDescent="0.2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9"/>
    </row>
    <row r="618" spans="1:33" ht="15" x14ac:dyDescent="0.2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9"/>
    </row>
    <row r="619" spans="1:33" ht="15" x14ac:dyDescent="0.2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9"/>
    </row>
    <row r="620" spans="1:33" ht="15" x14ac:dyDescent="0.2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9"/>
    </row>
    <row r="621" spans="1:33" ht="15" x14ac:dyDescent="0.2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9"/>
    </row>
    <row r="622" spans="1:33" ht="15" x14ac:dyDescent="0.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9"/>
    </row>
    <row r="623" spans="1:33" ht="15" x14ac:dyDescent="0.2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9"/>
    </row>
    <row r="624" spans="1:33" ht="15" x14ac:dyDescent="0.2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9"/>
    </row>
    <row r="625" spans="1:33" ht="15" x14ac:dyDescent="0.2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9"/>
    </row>
    <row r="626" spans="1:33" ht="15" x14ac:dyDescent="0.2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9"/>
    </row>
    <row r="627" spans="1:33" ht="15" x14ac:dyDescent="0.2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9"/>
    </row>
    <row r="628" spans="1:33" ht="15" x14ac:dyDescent="0.2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9"/>
    </row>
    <row r="629" spans="1:33" ht="15" x14ac:dyDescent="0.2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9"/>
    </row>
    <row r="630" spans="1:33" ht="15" x14ac:dyDescent="0.2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9"/>
    </row>
    <row r="631" spans="1:33" ht="15" x14ac:dyDescent="0.2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9"/>
    </row>
    <row r="632" spans="1:33" ht="15" x14ac:dyDescent="0.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9"/>
    </row>
    <row r="633" spans="1:33" ht="15" x14ac:dyDescent="0.2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9"/>
    </row>
    <row r="634" spans="1:33" ht="15" x14ac:dyDescent="0.2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9"/>
    </row>
    <row r="635" spans="1:33" ht="15" x14ac:dyDescent="0.2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9"/>
    </row>
    <row r="636" spans="1:33" ht="15" x14ac:dyDescent="0.2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9"/>
    </row>
    <row r="637" spans="1:33" ht="15" x14ac:dyDescent="0.2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9"/>
    </row>
    <row r="638" spans="1:33" ht="15" x14ac:dyDescent="0.2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9"/>
    </row>
    <row r="639" spans="1:33" ht="15" x14ac:dyDescent="0.2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9"/>
    </row>
    <row r="640" spans="1:33" ht="15" x14ac:dyDescent="0.2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9"/>
    </row>
    <row r="641" spans="1:33" ht="15" x14ac:dyDescent="0.2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9"/>
    </row>
    <row r="642" spans="1:33" ht="15" x14ac:dyDescent="0.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9"/>
    </row>
    <row r="643" spans="1:33" ht="15" x14ac:dyDescent="0.2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9"/>
    </row>
    <row r="644" spans="1:33" ht="15" x14ac:dyDescent="0.2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9"/>
    </row>
    <row r="645" spans="1:33" ht="15" x14ac:dyDescent="0.2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9"/>
    </row>
    <row r="646" spans="1:33" ht="15" x14ac:dyDescent="0.2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9"/>
    </row>
    <row r="647" spans="1:33" ht="15" x14ac:dyDescent="0.2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9"/>
    </row>
    <row r="648" spans="1:33" ht="15" x14ac:dyDescent="0.2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9"/>
    </row>
    <row r="649" spans="1:33" ht="15" x14ac:dyDescent="0.2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9"/>
    </row>
    <row r="650" spans="1:33" ht="15" x14ac:dyDescent="0.2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9"/>
    </row>
    <row r="651" spans="1:33" ht="15" x14ac:dyDescent="0.2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9"/>
    </row>
    <row r="652" spans="1:33" ht="15" x14ac:dyDescent="0.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9"/>
    </row>
    <row r="653" spans="1:33" ht="15" x14ac:dyDescent="0.2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9"/>
    </row>
    <row r="654" spans="1:33" ht="15" x14ac:dyDescent="0.2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9"/>
    </row>
    <row r="655" spans="1:33" ht="15" x14ac:dyDescent="0.2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9"/>
    </row>
    <row r="656" spans="1:33" ht="15" x14ac:dyDescent="0.2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9"/>
    </row>
    <row r="657" spans="1:33" ht="15" x14ac:dyDescent="0.2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9"/>
    </row>
    <row r="658" spans="1:33" ht="15" x14ac:dyDescent="0.2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9"/>
    </row>
    <row r="659" spans="1:33" ht="15" x14ac:dyDescent="0.2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9"/>
    </row>
    <row r="660" spans="1:33" ht="15" x14ac:dyDescent="0.2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9"/>
    </row>
    <row r="661" spans="1:33" ht="15" x14ac:dyDescent="0.2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9"/>
    </row>
    <row r="662" spans="1:33" ht="15" x14ac:dyDescent="0.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9"/>
    </row>
    <row r="663" spans="1:33" ht="15" x14ac:dyDescent="0.2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9"/>
    </row>
    <row r="664" spans="1:33" ht="15" x14ac:dyDescent="0.2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9"/>
    </row>
    <row r="665" spans="1:33" ht="15" x14ac:dyDescent="0.2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9"/>
    </row>
    <row r="666" spans="1:33" ht="15" x14ac:dyDescent="0.2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9"/>
    </row>
    <row r="667" spans="1:33" ht="15" x14ac:dyDescent="0.2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9"/>
    </row>
    <row r="668" spans="1:33" ht="15" x14ac:dyDescent="0.2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9"/>
    </row>
    <row r="669" spans="1:33" ht="15" x14ac:dyDescent="0.2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9"/>
    </row>
    <row r="670" spans="1:33" ht="15" x14ac:dyDescent="0.2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9"/>
    </row>
    <row r="671" spans="1:33" ht="15" x14ac:dyDescent="0.2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9"/>
    </row>
    <row r="672" spans="1:33" ht="15" x14ac:dyDescent="0.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9"/>
    </row>
    <row r="673" spans="1:33" ht="15" x14ac:dyDescent="0.2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9"/>
    </row>
    <row r="674" spans="1:33" ht="15" x14ac:dyDescent="0.2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9"/>
    </row>
    <row r="675" spans="1:33" ht="15" x14ac:dyDescent="0.2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9"/>
    </row>
    <row r="676" spans="1:33" ht="15" x14ac:dyDescent="0.2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9"/>
    </row>
    <row r="677" spans="1:33" ht="15" x14ac:dyDescent="0.2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9"/>
    </row>
    <row r="678" spans="1:33" ht="15" x14ac:dyDescent="0.2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9"/>
    </row>
    <row r="679" spans="1:33" ht="15" x14ac:dyDescent="0.2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9"/>
    </row>
    <row r="680" spans="1:33" ht="15" x14ac:dyDescent="0.2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9"/>
    </row>
    <row r="681" spans="1:33" ht="15" x14ac:dyDescent="0.2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9"/>
    </row>
    <row r="682" spans="1:33" ht="15" x14ac:dyDescent="0.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9"/>
    </row>
    <row r="683" spans="1:33" ht="15" x14ac:dyDescent="0.2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9"/>
    </row>
    <row r="684" spans="1:33" ht="15" x14ac:dyDescent="0.2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9"/>
    </row>
    <row r="685" spans="1:33" ht="15" x14ac:dyDescent="0.2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9"/>
    </row>
    <row r="686" spans="1:33" ht="15" x14ac:dyDescent="0.2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9"/>
    </row>
    <row r="687" spans="1:33" ht="15" x14ac:dyDescent="0.2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9"/>
    </row>
    <row r="688" spans="1:33" ht="15" x14ac:dyDescent="0.2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9"/>
    </row>
    <row r="689" spans="1:33" ht="15" x14ac:dyDescent="0.2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9"/>
    </row>
    <row r="690" spans="1:33" ht="15" x14ac:dyDescent="0.2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9"/>
    </row>
    <row r="691" spans="1:33" ht="15" x14ac:dyDescent="0.2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9"/>
    </row>
    <row r="692" spans="1:33" ht="15" x14ac:dyDescent="0.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9"/>
    </row>
    <row r="693" spans="1:33" ht="15" x14ac:dyDescent="0.2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9"/>
    </row>
    <row r="694" spans="1:33" ht="15" x14ac:dyDescent="0.2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9"/>
    </row>
    <row r="695" spans="1:33" ht="15" x14ac:dyDescent="0.2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9"/>
    </row>
    <row r="696" spans="1:33" ht="15" x14ac:dyDescent="0.2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9"/>
    </row>
    <row r="697" spans="1:33" ht="15" x14ac:dyDescent="0.2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9"/>
    </row>
    <row r="698" spans="1:33" ht="15" x14ac:dyDescent="0.2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9"/>
    </row>
    <row r="699" spans="1:33" ht="15" x14ac:dyDescent="0.2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9"/>
    </row>
    <row r="700" spans="1:33" ht="15" x14ac:dyDescent="0.2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9"/>
    </row>
    <row r="701" spans="1:33" ht="15" x14ac:dyDescent="0.2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9"/>
    </row>
    <row r="702" spans="1:33" ht="15" x14ac:dyDescent="0.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9"/>
    </row>
    <row r="703" spans="1:33" ht="15" x14ac:dyDescent="0.2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9"/>
    </row>
    <row r="704" spans="1:33" ht="15" x14ac:dyDescent="0.2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9"/>
    </row>
    <row r="705" spans="1:33" ht="15" x14ac:dyDescent="0.2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9"/>
    </row>
    <row r="706" spans="1:33" ht="15" x14ac:dyDescent="0.2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9"/>
    </row>
    <row r="707" spans="1:33" ht="15" x14ac:dyDescent="0.2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9"/>
    </row>
    <row r="708" spans="1:33" ht="15" x14ac:dyDescent="0.2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9"/>
    </row>
    <row r="709" spans="1:33" ht="15" x14ac:dyDescent="0.2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9"/>
    </row>
    <row r="710" spans="1:33" ht="15" x14ac:dyDescent="0.2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9"/>
    </row>
    <row r="711" spans="1:33" ht="15" x14ac:dyDescent="0.2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9"/>
    </row>
    <row r="712" spans="1:33" ht="15" x14ac:dyDescent="0.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9"/>
    </row>
    <row r="713" spans="1:33" ht="15" x14ac:dyDescent="0.2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9"/>
    </row>
    <row r="714" spans="1:33" ht="15" x14ac:dyDescent="0.2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9"/>
    </row>
    <row r="715" spans="1:33" ht="15" x14ac:dyDescent="0.2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9"/>
    </row>
    <row r="716" spans="1:33" ht="15" x14ac:dyDescent="0.2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9"/>
    </row>
    <row r="717" spans="1:33" ht="15" x14ac:dyDescent="0.2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9"/>
    </row>
    <row r="718" spans="1:33" ht="15" x14ac:dyDescent="0.2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9"/>
    </row>
    <row r="719" spans="1:33" ht="15" x14ac:dyDescent="0.2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9"/>
    </row>
    <row r="720" spans="1:33" ht="15" x14ac:dyDescent="0.2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9"/>
    </row>
    <row r="721" spans="1:33" ht="15" x14ac:dyDescent="0.2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9"/>
    </row>
    <row r="722" spans="1:33" ht="15" x14ac:dyDescent="0.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9"/>
    </row>
    <row r="723" spans="1:33" ht="15" x14ac:dyDescent="0.2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9"/>
    </row>
    <row r="724" spans="1:33" ht="15" x14ac:dyDescent="0.2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9"/>
    </row>
    <row r="725" spans="1:33" ht="15" x14ac:dyDescent="0.2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9"/>
    </row>
    <row r="726" spans="1:33" ht="15" x14ac:dyDescent="0.2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9"/>
    </row>
    <row r="727" spans="1:33" ht="15" x14ac:dyDescent="0.2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9"/>
    </row>
    <row r="728" spans="1:33" ht="15" x14ac:dyDescent="0.2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9"/>
    </row>
    <row r="729" spans="1:33" ht="15" x14ac:dyDescent="0.2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9"/>
    </row>
    <row r="730" spans="1:33" ht="15" x14ac:dyDescent="0.2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9"/>
    </row>
    <row r="731" spans="1:33" ht="15" x14ac:dyDescent="0.2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9"/>
    </row>
    <row r="732" spans="1:33" ht="15" x14ac:dyDescent="0.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9"/>
    </row>
    <row r="733" spans="1:33" ht="15" x14ac:dyDescent="0.2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9"/>
    </row>
    <row r="734" spans="1:33" ht="15" x14ac:dyDescent="0.2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9"/>
    </row>
    <row r="735" spans="1:33" ht="15" x14ac:dyDescent="0.2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9"/>
    </row>
    <row r="736" spans="1:33" ht="15" x14ac:dyDescent="0.2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9"/>
    </row>
    <row r="737" spans="1:33" ht="15" x14ac:dyDescent="0.2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9"/>
    </row>
    <row r="738" spans="1:33" ht="15" x14ac:dyDescent="0.2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9"/>
    </row>
    <row r="739" spans="1:33" ht="15" x14ac:dyDescent="0.2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9"/>
    </row>
    <row r="740" spans="1:33" ht="15" x14ac:dyDescent="0.2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9"/>
    </row>
    <row r="741" spans="1:33" ht="15" x14ac:dyDescent="0.2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9"/>
    </row>
    <row r="742" spans="1:33" ht="15" x14ac:dyDescent="0.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9"/>
    </row>
    <row r="743" spans="1:33" ht="15" x14ac:dyDescent="0.2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9"/>
    </row>
    <row r="744" spans="1:33" ht="15" x14ac:dyDescent="0.2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9"/>
    </row>
    <row r="745" spans="1:33" ht="15" x14ac:dyDescent="0.2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9"/>
    </row>
    <row r="746" spans="1:33" ht="15" x14ac:dyDescent="0.2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9"/>
    </row>
    <row r="747" spans="1:33" ht="15" x14ac:dyDescent="0.2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9"/>
    </row>
    <row r="748" spans="1:33" ht="15" x14ac:dyDescent="0.2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9"/>
    </row>
    <row r="749" spans="1:33" ht="15" x14ac:dyDescent="0.2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9"/>
    </row>
    <row r="750" spans="1:33" ht="15" x14ac:dyDescent="0.2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9"/>
    </row>
    <row r="751" spans="1:33" ht="15" x14ac:dyDescent="0.2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9"/>
    </row>
    <row r="752" spans="1:33" ht="15" x14ac:dyDescent="0.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9"/>
    </row>
    <row r="753" spans="1:33" ht="15" x14ac:dyDescent="0.2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9"/>
    </row>
    <row r="754" spans="1:33" ht="15" x14ac:dyDescent="0.2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9"/>
    </row>
    <row r="755" spans="1:33" ht="15" x14ac:dyDescent="0.2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9"/>
    </row>
    <row r="756" spans="1:33" ht="15" x14ac:dyDescent="0.2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9"/>
    </row>
    <row r="757" spans="1:33" ht="15" x14ac:dyDescent="0.2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9"/>
    </row>
    <row r="758" spans="1:33" ht="15" x14ac:dyDescent="0.2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9"/>
    </row>
    <row r="759" spans="1:33" ht="15" x14ac:dyDescent="0.2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9"/>
    </row>
    <row r="760" spans="1:33" ht="15" x14ac:dyDescent="0.2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9"/>
    </row>
    <row r="761" spans="1:33" ht="15" x14ac:dyDescent="0.2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9"/>
    </row>
    <row r="762" spans="1:33" ht="15" x14ac:dyDescent="0.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9"/>
    </row>
    <row r="763" spans="1:33" ht="15" x14ac:dyDescent="0.2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9"/>
    </row>
    <row r="764" spans="1:33" ht="15" x14ac:dyDescent="0.2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9"/>
    </row>
    <row r="765" spans="1:33" ht="15" x14ac:dyDescent="0.2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9"/>
    </row>
    <row r="766" spans="1:33" ht="15" x14ac:dyDescent="0.2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9"/>
    </row>
    <row r="767" spans="1:33" ht="15" x14ac:dyDescent="0.2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9"/>
    </row>
    <row r="768" spans="1:33" ht="15" x14ac:dyDescent="0.2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9"/>
    </row>
    <row r="769" spans="1:33" ht="15" x14ac:dyDescent="0.2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9"/>
    </row>
    <row r="770" spans="1:33" ht="15" x14ac:dyDescent="0.2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9"/>
    </row>
    <row r="771" spans="1:33" ht="15" x14ac:dyDescent="0.2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9"/>
    </row>
    <row r="772" spans="1:33" ht="15" x14ac:dyDescent="0.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9"/>
    </row>
    <row r="773" spans="1:33" ht="15" x14ac:dyDescent="0.2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9"/>
    </row>
    <row r="774" spans="1:33" ht="15" x14ac:dyDescent="0.2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9"/>
    </row>
    <row r="775" spans="1:33" ht="15" x14ac:dyDescent="0.2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9"/>
    </row>
    <row r="776" spans="1:33" ht="15" x14ac:dyDescent="0.2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9"/>
    </row>
    <row r="777" spans="1:33" ht="15" x14ac:dyDescent="0.2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9"/>
    </row>
    <row r="778" spans="1:33" ht="15" x14ac:dyDescent="0.2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9"/>
    </row>
    <row r="779" spans="1:33" ht="15" x14ac:dyDescent="0.2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9"/>
    </row>
    <row r="780" spans="1:33" ht="15" x14ac:dyDescent="0.2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9"/>
    </row>
    <row r="781" spans="1:33" ht="15" x14ac:dyDescent="0.2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9"/>
    </row>
    <row r="782" spans="1:33" ht="15" x14ac:dyDescent="0.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9"/>
    </row>
    <row r="783" spans="1:33" ht="15" x14ac:dyDescent="0.2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9"/>
    </row>
    <row r="784" spans="1:33" ht="15" x14ac:dyDescent="0.2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9"/>
    </row>
    <row r="785" spans="1:33" ht="15" x14ac:dyDescent="0.2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9"/>
    </row>
    <row r="786" spans="1:33" ht="15" x14ac:dyDescent="0.2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9"/>
    </row>
    <row r="787" spans="1:33" ht="15" x14ac:dyDescent="0.2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9"/>
    </row>
    <row r="788" spans="1:33" ht="15" x14ac:dyDescent="0.2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9"/>
    </row>
    <row r="789" spans="1:33" ht="15" x14ac:dyDescent="0.2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9"/>
    </row>
    <row r="790" spans="1:33" ht="15" x14ac:dyDescent="0.2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9"/>
    </row>
    <row r="791" spans="1:33" ht="15" x14ac:dyDescent="0.2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9"/>
    </row>
    <row r="792" spans="1:33" ht="15" x14ac:dyDescent="0.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9"/>
    </row>
    <row r="793" spans="1:33" ht="15" x14ac:dyDescent="0.2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9"/>
    </row>
    <row r="794" spans="1:33" ht="15" x14ac:dyDescent="0.2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9"/>
    </row>
    <row r="795" spans="1:33" ht="15" x14ac:dyDescent="0.2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9"/>
    </row>
    <row r="796" spans="1:33" ht="15" x14ac:dyDescent="0.2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9"/>
    </row>
    <row r="797" spans="1:33" ht="15" x14ac:dyDescent="0.2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9"/>
    </row>
    <row r="798" spans="1:33" ht="15" x14ac:dyDescent="0.2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9"/>
    </row>
    <row r="799" spans="1:33" ht="15" x14ac:dyDescent="0.2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9"/>
    </row>
    <row r="800" spans="1:33" ht="15" x14ac:dyDescent="0.2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9"/>
    </row>
    <row r="801" spans="1:33" ht="15" x14ac:dyDescent="0.2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9"/>
    </row>
    <row r="802" spans="1:33" ht="15" x14ac:dyDescent="0.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9"/>
    </row>
    <row r="803" spans="1:33" ht="15" x14ac:dyDescent="0.2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9"/>
    </row>
    <row r="804" spans="1:33" ht="15" x14ac:dyDescent="0.2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9"/>
    </row>
    <row r="805" spans="1:33" ht="15" x14ac:dyDescent="0.2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9"/>
    </row>
    <row r="806" spans="1:33" ht="15" x14ac:dyDescent="0.2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9"/>
    </row>
    <row r="807" spans="1:33" ht="15" x14ac:dyDescent="0.2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9"/>
    </row>
    <row r="808" spans="1:33" ht="15" x14ac:dyDescent="0.2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9"/>
    </row>
    <row r="809" spans="1:33" ht="15" x14ac:dyDescent="0.2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9"/>
    </row>
    <row r="810" spans="1:33" ht="15" x14ac:dyDescent="0.2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9"/>
    </row>
    <row r="811" spans="1:33" ht="15" x14ac:dyDescent="0.2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9"/>
    </row>
    <row r="812" spans="1:33" ht="15" x14ac:dyDescent="0.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9"/>
    </row>
    <row r="813" spans="1:33" ht="15" x14ac:dyDescent="0.2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9"/>
    </row>
    <row r="814" spans="1:33" ht="15" x14ac:dyDescent="0.2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9"/>
    </row>
    <row r="815" spans="1:33" ht="15" x14ac:dyDescent="0.2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9"/>
    </row>
    <row r="816" spans="1:33" ht="15" x14ac:dyDescent="0.2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9"/>
    </row>
    <row r="817" spans="1:33" ht="15" x14ac:dyDescent="0.2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9"/>
    </row>
    <row r="818" spans="1:33" ht="15" x14ac:dyDescent="0.2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9"/>
    </row>
    <row r="819" spans="1:33" ht="15" x14ac:dyDescent="0.2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9"/>
    </row>
    <row r="820" spans="1:33" ht="15" x14ac:dyDescent="0.2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9"/>
    </row>
    <row r="821" spans="1:33" ht="15" x14ac:dyDescent="0.2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9"/>
    </row>
    <row r="822" spans="1:33" ht="15" x14ac:dyDescent="0.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9"/>
    </row>
    <row r="823" spans="1:33" ht="15" x14ac:dyDescent="0.2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9"/>
    </row>
    <row r="824" spans="1:33" ht="15" x14ac:dyDescent="0.2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9"/>
    </row>
    <row r="825" spans="1:33" ht="15" x14ac:dyDescent="0.2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9"/>
    </row>
    <row r="826" spans="1:33" ht="15" x14ac:dyDescent="0.2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9"/>
    </row>
    <row r="827" spans="1:33" ht="15" x14ac:dyDescent="0.2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9"/>
    </row>
    <row r="828" spans="1:33" ht="15" x14ac:dyDescent="0.2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9"/>
    </row>
    <row r="829" spans="1:33" ht="15" x14ac:dyDescent="0.2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9"/>
    </row>
    <row r="830" spans="1:33" ht="15" x14ac:dyDescent="0.2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9"/>
    </row>
    <row r="831" spans="1:33" ht="15" x14ac:dyDescent="0.2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9"/>
    </row>
    <row r="832" spans="1:33" ht="15" x14ac:dyDescent="0.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9"/>
    </row>
    <row r="833" spans="1:33" ht="15" x14ac:dyDescent="0.2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9"/>
    </row>
    <row r="834" spans="1:33" ht="15" x14ac:dyDescent="0.2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9"/>
    </row>
    <row r="835" spans="1:33" ht="15" x14ac:dyDescent="0.2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9"/>
    </row>
    <row r="836" spans="1:33" ht="15" x14ac:dyDescent="0.2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9"/>
    </row>
    <row r="837" spans="1:33" ht="15" x14ac:dyDescent="0.2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9"/>
    </row>
    <row r="838" spans="1:33" ht="15" x14ac:dyDescent="0.2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9"/>
    </row>
    <row r="839" spans="1:33" ht="15" x14ac:dyDescent="0.2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9"/>
    </row>
    <row r="840" spans="1:33" ht="15" x14ac:dyDescent="0.2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9"/>
    </row>
    <row r="841" spans="1:33" ht="15" x14ac:dyDescent="0.2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9"/>
    </row>
    <row r="842" spans="1:33" ht="15" x14ac:dyDescent="0.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9"/>
    </row>
    <row r="843" spans="1:33" ht="15" x14ac:dyDescent="0.2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9"/>
    </row>
    <row r="844" spans="1:33" ht="15" x14ac:dyDescent="0.2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9"/>
    </row>
    <row r="845" spans="1:33" ht="15" x14ac:dyDescent="0.2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9"/>
    </row>
    <row r="846" spans="1:33" ht="15" x14ac:dyDescent="0.2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9"/>
    </row>
    <row r="847" spans="1:33" ht="15" x14ac:dyDescent="0.2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9"/>
    </row>
    <row r="848" spans="1:33" ht="15" x14ac:dyDescent="0.2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9"/>
    </row>
    <row r="849" spans="1:33" ht="15" x14ac:dyDescent="0.2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9"/>
    </row>
    <row r="850" spans="1:33" ht="15" x14ac:dyDescent="0.2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9"/>
    </row>
    <row r="851" spans="1:33" ht="15" x14ac:dyDescent="0.2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9"/>
    </row>
    <row r="852" spans="1:33" ht="15" x14ac:dyDescent="0.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9"/>
    </row>
    <row r="853" spans="1:33" ht="15" x14ac:dyDescent="0.2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9"/>
    </row>
    <row r="854" spans="1:33" ht="15" x14ac:dyDescent="0.2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9"/>
    </row>
    <row r="855" spans="1:33" ht="15" x14ac:dyDescent="0.2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9"/>
    </row>
    <row r="856" spans="1:33" ht="15" x14ac:dyDescent="0.2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9"/>
    </row>
    <row r="857" spans="1:33" ht="15" x14ac:dyDescent="0.2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9"/>
    </row>
    <row r="858" spans="1:33" ht="15" x14ac:dyDescent="0.2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9"/>
    </row>
    <row r="859" spans="1:33" ht="15" x14ac:dyDescent="0.2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9"/>
    </row>
    <row r="860" spans="1:33" ht="15" x14ac:dyDescent="0.2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9"/>
    </row>
    <row r="861" spans="1:33" ht="15" x14ac:dyDescent="0.2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9"/>
    </row>
    <row r="862" spans="1:33" ht="15" x14ac:dyDescent="0.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9"/>
    </row>
    <row r="863" spans="1:33" ht="15" x14ac:dyDescent="0.2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9"/>
    </row>
    <row r="864" spans="1:33" ht="15" x14ac:dyDescent="0.2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9"/>
    </row>
    <row r="865" spans="1:33" ht="15" x14ac:dyDescent="0.2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9"/>
    </row>
    <row r="866" spans="1:33" ht="15" x14ac:dyDescent="0.2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9"/>
    </row>
    <row r="867" spans="1:33" ht="15" x14ac:dyDescent="0.2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9"/>
    </row>
    <row r="868" spans="1:33" ht="15" x14ac:dyDescent="0.2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9"/>
    </row>
    <row r="869" spans="1:33" ht="15" x14ac:dyDescent="0.2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9"/>
    </row>
    <row r="870" spans="1:33" ht="15" x14ac:dyDescent="0.2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9"/>
    </row>
    <row r="871" spans="1:33" ht="15" x14ac:dyDescent="0.2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9"/>
    </row>
    <row r="872" spans="1:33" ht="15" x14ac:dyDescent="0.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9"/>
    </row>
    <row r="873" spans="1:33" ht="15" x14ac:dyDescent="0.2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9"/>
    </row>
    <row r="874" spans="1:33" ht="15" x14ac:dyDescent="0.2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9"/>
    </row>
    <row r="875" spans="1:33" ht="15" x14ac:dyDescent="0.2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9"/>
    </row>
    <row r="876" spans="1:33" ht="15" x14ac:dyDescent="0.2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9"/>
    </row>
    <row r="877" spans="1:33" ht="15" x14ac:dyDescent="0.2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9"/>
    </row>
    <row r="878" spans="1:33" ht="15" x14ac:dyDescent="0.2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9"/>
    </row>
    <row r="879" spans="1:33" ht="15" x14ac:dyDescent="0.2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9"/>
    </row>
    <row r="880" spans="1:33" ht="15" x14ac:dyDescent="0.2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9"/>
    </row>
    <row r="881" spans="1:33" ht="15" x14ac:dyDescent="0.2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9"/>
    </row>
    <row r="882" spans="1:33" ht="15" x14ac:dyDescent="0.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9"/>
    </row>
    <row r="883" spans="1:33" ht="15" x14ac:dyDescent="0.2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9"/>
    </row>
    <row r="884" spans="1:33" ht="15" x14ac:dyDescent="0.2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9"/>
    </row>
    <row r="885" spans="1:33" ht="15" x14ac:dyDescent="0.2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9"/>
    </row>
    <row r="886" spans="1:33" ht="15" x14ac:dyDescent="0.2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9"/>
    </row>
    <row r="887" spans="1:33" ht="15" x14ac:dyDescent="0.2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9"/>
    </row>
    <row r="888" spans="1:33" ht="15" x14ac:dyDescent="0.2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9"/>
    </row>
    <row r="889" spans="1:33" ht="15" x14ac:dyDescent="0.2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9"/>
    </row>
    <row r="890" spans="1:33" ht="15" x14ac:dyDescent="0.2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9"/>
    </row>
    <row r="891" spans="1:33" ht="15" x14ac:dyDescent="0.2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9"/>
    </row>
    <row r="892" spans="1:33" ht="15" x14ac:dyDescent="0.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9"/>
    </row>
    <row r="893" spans="1:33" ht="15" x14ac:dyDescent="0.2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9"/>
    </row>
    <row r="894" spans="1:33" ht="15" x14ac:dyDescent="0.2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9"/>
    </row>
    <row r="895" spans="1:33" ht="15" x14ac:dyDescent="0.2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9"/>
    </row>
    <row r="896" spans="1:33" ht="15" x14ac:dyDescent="0.2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9"/>
    </row>
    <row r="897" spans="1:33" ht="15" x14ac:dyDescent="0.2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9"/>
    </row>
    <row r="898" spans="1:33" ht="15" x14ac:dyDescent="0.2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9"/>
    </row>
    <row r="899" spans="1:33" ht="15" x14ac:dyDescent="0.2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9"/>
    </row>
    <row r="900" spans="1:33" ht="15" x14ac:dyDescent="0.2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9"/>
    </row>
    <row r="901" spans="1:33" ht="15" x14ac:dyDescent="0.2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9"/>
    </row>
    <row r="902" spans="1:33" ht="15" x14ac:dyDescent="0.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9"/>
    </row>
    <row r="903" spans="1:33" ht="15" x14ac:dyDescent="0.2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9"/>
    </row>
    <row r="904" spans="1:33" ht="15" x14ac:dyDescent="0.2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9"/>
    </row>
    <row r="905" spans="1:33" ht="15" x14ac:dyDescent="0.2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9"/>
    </row>
    <row r="906" spans="1:33" ht="15" x14ac:dyDescent="0.2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9"/>
    </row>
    <row r="907" spans="1:33" ht="15" x14ac:dyDescent="0.2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9"/>
    </row>
    <row r="908" spans="1:33" ht="15" x14ac:dyDescent="0.2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9"/>
    </row>
    <row r="909" spans="1:33" ht="15" x14ac:dyDescent="0.2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9"/>
    </row>
    <row r="910" spans="1:33" ht="15" x14ac:dyDescent="0.2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9"/>
    </row>
    <row r="911" spans="1:33" ht="15" x14ac:dyDescent="0.2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9"/>
    </row>
    <row r="912" spans="1:33" ht="15" x14ac:dyDescent="0.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9"/>
    </row>
    <row r="913" spans="1:33" ht="15" x14ac:dyDescent="0.2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9"/>
    </row>
    <row r="914" spans="1:33" ht="15" x14ac:dyDescent="0.2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9"/>
    </row>
    <row r="915" spans="1:33" ht="15" x14ac:dyDescent="0.2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9"/>
    </row>
    <row r="916" spans="1:33" ht="15" x14ac:dyDescent="0.2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9"/>
    </row>
    <row r="917" spans="1:33" ht="15" x14ac:dyDescent="0.2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9"/>
    </row>
    <row r="918" spans="1:33" ht="15" x14ac:dyDescent="0.2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9"/>
    </row>
    <row r="919" spans="1:33" ht="15" x14ac:dyDescent="0.2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9"/>
    </row>
    <row r="920" spans="1:33" ht="15" x14ac:dyDescent="0.2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9"/>
    </row>
    <row r="921" spans="1:33" ht="15" x14ac:dyDescent="0.2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9"/>
    </row>
    <row r="922" spans="1:33" ht="15" x14ac:dyDescent="0.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9"/>
    </row>
    <row r="923" spans="1:33" ht="15" x14ac:dyDescent="0.2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9"/>
    </row>
    <row r="924" spans="1:33" ht="15" x14ac:dyDescent="0.2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9"/>
    </row>
    <row r="925" spans="1:33" ht="15" x14ac:dyDescent="0.2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9"/>
    </row>
    <row r="926" spans="1:33" ht="15" x14ac:dyDescent="0.2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9"/>
    </row>
    <row r="927" spans="1:33" ht="15" x14ac:dyDescent="0.2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9"/>
    </row>
    <row r="928" spans="1:33" ht="15" x14ac:dyDescent="0.2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9"/>
    </row>
    <row r="929" spans="1:33" ht="15" x14ac:dyDescent="0.2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9"/>
    </row>
    <row r="930" spans="1:33" ht="15" x14ac:dyDescent="0.2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9"/>
    </row>
    <row r="931" spans="1:33" ht="15" x14ac:dyDescent="0.2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9"/>
    </row>
    <row r="932" spans="1:33" ht="15" x14ac:dyDescent="0.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9"/>
    </row>
    <row r="933" spans="1:33" ht="15" x14ac:dyDescent="0.2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9"/>
    </row>
    <row r="934" spans="1:33" ht="15" x14ac:dyDescent="0.2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9"/>
    </row>
    <row r="935" spans="1:33" ht="15" x14ac:dyDescent="0.2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9"/>
    </row>
    <row r="936" spans="1:33" ht="15" x14ac:dyDescent="0.2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9"/>
    </row>
    <row r="937" spans="1:33" ht="15" x14ac:dyDescent="0.2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9"/>
    </row>
    <row r="938" spans="1:33" ht="15" x14ac:dyDescent="0.2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9"/>
    </row>
    <row r="939" spans="1:33" ht="15" x14ac:dyDescent="0.2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9"/>
    </row>
    <row r="940" spans="1:33" ht="15" x14ac:dyDescent="0.2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9"/>
    </row>
    <row r="941" spans="1:33" ht="15" x14ac:dyDescent="0.2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9"/>
    </row>
    <row r="942" spans="1:33" ht="15" x14ac:dyDescent="0.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9"/>
    </row>
    <row r="943" spans="1:33" ht="15" x14ac:dyDescent="0.2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9"/>
    </row>
    <row r="944" spans="1:33" ht="15" x14ac:dyDescent="0.2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9"/>
    </row>
    <row r="945" spans="1:33" ht="15" x14ac:dyDescent="0.2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9"/>
    </row>
    <row r="946" spans="1:33" ht="15" x14ac:dyDescent="0.2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9"/>
    </row>
    <row r="947" spans="1:33" ht="15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9"/>
    </row>
    <row r="948" spans="1:33" ht="15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9"/>
    </row>
    <row r="949" spans="1:33" ht="15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9"/>
    </row>
    <row r="950" spans="1:33" ht="15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9"/>
    </row>
    <row r="951" spans="1:33" ht="15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9"/>
    </row>
    <row r="952" spans="1:33" ht="15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9"/>
    </row>
    <row r="953" spans="1:33" ht="15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9"/>
    </row>
    <row r="954" spans="1:33" ht="15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9"/>
    </row>
    <row r="955" spans="1:33" ht="15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9"/>
    </row>
    <row r="956" spans="1:33" ht="15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9"/>
    </row>
    <row r="957" spans="1:33" ht="15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9"/>
    </row>
    <row r="958" spans="1:33" ht="15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9"/>
    </row>
    <row r="959" spans="1:33" ht="15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9"/>
    </row>
    <row r="960" spans="1:33" ht="15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9"/>
    </row>
    <row r="961" spans="1:33" ht="15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9"/>
    </row>
    <row r="962" spans="1:33" ht="15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9"/>
    </row>
    <row r="963" spans="1:33" ht="15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9"/>
    </row>
    <row r="964" spans="1:33" ht="15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9"/>
    </row>
    <row r="965" spans="1:33" ht="15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9"/>
    </row>
    <row r="966" spans="1:33" ht="15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9"/>
    </row>
    <row r="967" spans="1:33" ht="15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9"/>
    </row>
    <row r="968" spans="1:33" ht="15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9"/>
    </row>
    <row r="969" spans="1:33" ht="15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9"/>
    </row>
    <row r="970" spans="1:33" ht="15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9"/>
    </row>
    <row r="971" spans="1:33" ht="15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9"/>
    </row>
    <row r="972" spans="1:33" ht="15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9"/>
    </row>
    <row r="973" spans="1:33" ht="15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9"/>
    </row>
    <row r="974" spans="1:33" ht="15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9"/>
    </row>
    <row r="975" spans="1:33" ht="15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9"/>
    </row>
    <row r="976" spans="1:33" ht="15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9"/>
    </row>
    <row r="977" spans="1:33" ht="15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9"/>
    </row>
    <row r="978" spans="1:33" ht="15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9"/>
    </row>
    <row r="979" spans="1:33" ht="15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9"/>
    </row>
    <row r="980" spans="1:33" ht="15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9"/>
    </row>
    <row r="981" spans="1:33" ht="15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9"/>
    </row>
    <row r="982" spans="1:33" ht="15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9"/>
    </row>
    <row r="983" spans="1:33" ht="15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9"/>
    </row>
    <row r="984" spans="1:33" ht="15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9"/>
    </row>
    <row r="985" spans="1:33" ht="15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9"/>
    </row>
  </sheetData>
  <autoFilter ref="A1:AF985" xr:uid="{00000000-0009-0000-0000-00000D000000}"/>
  <phoneticPr fontId="11" type="noConversion"/>
  <conditionalFormatting sqref="AH1:AH1048576">
    <cfRule type="cellIs" dxfId="11" priority="3" operator="equal">
      <formula>1</formula>
    </cfRule>
    <cfRule type="cellIs" dxfId="10" priority="2" operator="equal">
      <formula>2</formula>
    </cfRule>
    <cfRule type="cellIs" dxfId="9" priority="1" operator="equal">
      <formula>3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H985"/>
  <sheetViews>
    <sheetView workbookViewId="0">
      <pane xSplit="3" ySplit="1" topLeftCell="E110" activePane="bottomRight" state="frozen"/>
      <selection pane="topRight" activeCell="D1" sqref="D1"/>
      <selection pane="bottomLeft" activeCell="A2" sqref="A2"/>
      <selection pane="bottomRight" activeCell="O124" sqref="O124"/>
    </sheetView>
  </sheetViews>
  <sheetFormatPr defaultColWidth="12.5703125" defaultRowHeight="15.75" customHeight="1" x14ac:dyDescent="0.2"/>
  <cols>
    <col min="1" max="1" width="12.5703125" style="4"/>
    <col min="2" max="2" width="15" style="4" customWidth="1"/>
    <col min="3" max="3" width="31.7109375" style="4" customWidth="1"/>
    <col min="4" max="4" width="10.140625" style="4" customWidth="1"/>
    <col min="5" max="6" width="8.85546875" style="4" customWidth="1"/>
    <col min="7" max="7" width="8" style="4" customWidth="1"/>
    <col min="8" max="9" width="7.85546875" style="4" customWidth="1"/>
    <col min="10" max="10" width="6.42578125" style="4" customWidth="1"/>
    <col min="11" max="11" width="6.5703125" style="4" customWidth="1"/>
    <col min="12" max="12" width="6.42578125" style="4" customWidth="1"/>
    <col min="13" max="13" width="5.42578125" style="4" customWidth="1"/>
    <col min="14" max="15" width="5.28515625" style="4" customWidth="1"/>
    <col min="16" max="16" width="4.42578125" style="4" customWidth="1"/>
    <col min="17" max="17" width="4" style="4" customWidth="1"/>
    <col min="18" max="18" width="4.5703125" style="4" customWidth="1"/>
    <col min="19" max="20" width="4" style="4" customWidth="1"/>
    <col min="21" max="22" width="5.42578125" style="4" customWidth="1"/>
    <col min="23" max="23" width="5.5703125" style="4" customWidth="1"/>
    <col min="24" max="25" width="6.7109375" style="4" customWidth="1"/>
    <col min="26" max="26" width="6.28515625" style="4" customWidth="1"/>
    <col min="27" max="27" width="8" style="4" customWidth="1"/>
    <col min="28" max="28" width="7.42578125" style="4" customWidth="1"/>
    <col min="29" max="29" width="7.7109375" style="4" customWidth="1"/>
    <col min="30" max="31" width="8.7109375" style="4" customWidth="1"/>
    <col min="32" max="33" width="9.42578125" style="4" customWidth="1"/>
    <col min="34" max="34" width="12.5703125" style="44"/>
    <col min="35" max="16384" width="12.5703125" style="4"/>
  </cols>
  <sheetData>
    <row r="1" spans="1:34" ht="15" x14ac:dyDescent="0.2">
      <c r="A1" s="1"/>
      <c r="B1" s="1" t="s">
        <v>154</v>
      </c>
      <c r="C1" s="1" t="s">
        <v>155</v>
      </c>
      <c r="D1" s="2" t="s">
        <v>125</v>
      </c>
      <c r="E1" s="2" t="s">
        <v>126</v>
      </c>
      <c r="F1" s="2" t="s">
        <v>127</v>
      </c>
      <c r="G1" s="2" t="s">
        <v>128</v>
      </c>
      <c r="H1" s="2" t="s">
        <v>129</v>
      </c>
      <c r="I1" s="2" t="s">
        <v>130</v>
      </c>
      <c r="J1" s="2" t="s">
        <v>131</v>
      </c>
      <c r="K1" s="2" t="s">
        <v>132</v>
      </c>
      <c r="L1" s="2" t="s">
        <v>133</v>
      </c>
      <c r="M1" s="2" t="s">
        <v>134</v>
      </c>
      <c r="N1" s="2" t="s">
        <v>135</v>
      </c>
      <c r="O1" s="2" t="s">
        <v>136</v>
      </c>
      <c r="P1" s="2" t="s">
        <v>137</v>
      </c>
      <c r="Q1" s="2" t="s">
        <v>138</v>
      </c>
      <c r="R1" s="2" t="s">
        <v>139</v>
      </c>
      <c r="S1" s="2" t="s">
        <v>140</v>
      </c>
      <c r="T1" s="2" t="s">
        <v>141</v>
      </c>
      <c r="U1" s="2" t="s">
        <v>142</v>
      </c>
      <c r="V1" s="2" t="s">
        <v>143</v>
      </c>
      <c r="W1" s="2" t="s">
        <v>144</v>
      </c>
      <c r="X1" s="2" t="s">
        <v>145</v>
      </c>
      <c r="Y1" s="2" t="s">
        <v>146</v>
      </c>
      <c r="Z1" s="2" t="s">
        <v>147</v>
      </c>
      <c r="AA1" s="2" t="s">
        <v>148</v>
      </c>
      <c r="AB1" s="2" t="s">
        <v>149</v>
      </c>
      <c r="AC1" s="2" t="s">
        <v>150</v>
      </c>
      <c r="AD1" s="2" t="s">
        <v>151</v>
      </c>
      <c r="AE1" s="2" t="s">
        <v>152</v>
      </c>
      <c r="AF1" s="2" t="s">
        <v>153</v>
      </c>
      <c r="AG1" s="2" t="s">
        <v>156</v>
      </c>
      <c r="AH1" s="47" t="s">
        <v>285</v>
      </c>
    </row>
    <row r="2" spans="1:34" ht="15" x14ac:dyDescent="0.2">
      <c r="A2" s="12" t="s">
        <v>0</v>
      </c>
      <c r="B2" s="12">
        <v>0.54857299999999998</v>
      </c>
      <c r="C2" s="12" t="s">
        <v>157</v>
      </c>
      <c r="D2" s="5"/>
      <c r="E2" s="5"/>
      <c r="F2" s="5"/>
      <c r="G2" s="5"/>
      <c r="H2" s="5"/>
      <c r="I2" s="5"/>
      <c r="J2" s="5"/>
      <c r="K2" s="8"/>
      <c r="L2" s="6" t="s">
        <v>133</v>
      </c>
      <c r="M2" s="7" t="s">
        <v>134</v>
      </c>
      <c r="N2" s="6" t="s">
        <v>135</v>
      </c>
      <c r="O2" s="6" t="s">
        <v>136</v>
      </c>
      <c r="P2" s="6" t="s">
        <v>137</v>
      </c>
      <c r="Q2" s="2"/>
      <c r="R2" s="2"/>
      <c r="S2" s="2"/>
      <c r="T2" s="2"/>
      <c r="U2" s="8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>
        <v>2</v>
      </c>
      <c r="AH2" s="44">
        <v>2</v>
      </c>
    </row>
    <row r="3" spans="1:34" ht="15" x14ac:dyDescent="0.2">
      <c r="A3" s="10" t="s">
        <v>1</v>
      </c>
      <c r="B3" s="5">
        <v>61.129322999999999</v>
      </c>
      <c r="C3" s="5" t="s">
        <v>158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P3" s="5"/>
      <c r="Q3" s="8"/>
      <c r="R3" s="6" t="s">
        <v>139</v>
      </c>
      <c r="S3" s="7" t="s">
        <v>140</v>
      </c>
      <c r="T3" s="6" t="s">
        <v>141</v>
      </c>
      <c r="U3" s="6" t="s">
        <v>142</v>
      </c>
      <c r="V3" s="6" t="s">
        <v>143</v>
      </c>
      <c r="W3" s="5"/>
      <c r="X3" s="8"/>
      <c r="Y3" s="8"/>
      <c r="Z3" s="8"/>
      <c r="AA3" s="8"/>
      <c r="AB3" s="5"/>
      <c r="AC3" s="5"/>
      <c r="AD3" s="5"/>
      <c r="AE3" s="5"/>
      <c r="AF3" s="5"/>
      <c r="AG3" s="5">
        <v>2</v>
      </c>
      <c r="AH3" s="44">
        <v>2</v>
      </c>
    </row>
    <row r="4" spans="1:34" ht="15" x14ac:dyDescent="0.2">
      <c r="A4" s="11" t="s">
        <v>2</v>
      </c>
      <c r="B4" s="12">
        <v>18.677599000000001</v>
      </c>
      <c r="C4" s="12" t="s">
        <v>159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8"/>
      <c r="P4" s="8"/>
      <c r="Q4" s="6" t="s">
        <v>138</v>
      </c>
      <c r="R4" s="7" t="s">
        <v>139</v>
      </c>
      <c r="S4" s="6" t="s">
        <v>140</v>
      </c>
      <c r="T4" s="6" t="s">
        <v>141</v>
      </c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 t="s">
        <v>160</v>
      </c>
      <c r="AH4" s="44">
        <v>2</v>
      </c>
    </row>
    <row r="5" spans="1:34" ht="15" x14ac:dyDescent="0.2">
      <c r="A5" s="12" t="s">
        <v>3</v>
      </c>
      <c r="B5" s="12">
        <v>0.216665</v>
      </c>
      <c r="C5" s="12" t="s">
        <v>161</v>
      </c>
      <c r="D5" s="5"/>
      <c r="E5" s="5"/>
      <c r="F5" s="5"/>
      <c r="G5" s="5"/>
      <c r="H5" s="5"/>
      <c r="I5" s="5"/>
      <c r="J5" s="8"/>
      <c r="K5" s="6" t="s">
        <v>132</v>
      </c>
      <c r="L5" s="7" t="s">
        <v>133</v>
      </c>
      <c r="M5" s="6" t="s">
        <v>134</v>
      </c>
      <c r="N5" s="6" t="s">
        <v>135</v>
      </c>
      <c r="O5" s="6" t="s">
        <v>136</v>
      </c>
      <c r="P5" s="8"/>
      <c r="Q5" s="8"/>
      <c r="R5" s="8"/>
      <c r="S5" s="8"/>
      <c r="T5" s="8"/>
      <c r="U5" s="8"/>
      <c r="V5" s="8"/>
      <c r="W5" s="8"/>
      <c r="X5" s="8"/>
      <c r="Y5" s="8"/>
      <c r="Z5" s="5"/>
      <c r="AA5" s="5"/>
      <c r="AB5" s="5"/>
      <c r="AC5" s="5"/>
      <c r="AD5" s="5"/>
      <c r="AE5" s="5"/>
      <c r="AF5" s="5"/>
      <c r="AG5" s="5">
        <v>2</v>
      </c>
      <c r="AH5" s="44">
        <v>2</v>
      </c>
    </row>
    <row r="6" spans="1:34" ht="15" x14ac:dyDescent="0.2">
      <c r="A6" s="11" t="s">
        <v>4</v>
      </c>
      <c r="B6" s="12">
        <v>2.1599999999999999E-4</v>
      </c>
      <c r="C6" s="12" t="s">
        <v>162</v>
      </c>
      <c r="D6" s="8"/>
      <c r="E6" s="8"/>
      <c r="F6" s="8"/>
      <c r="G6" s="8"/>
      <c r="H6" s="6" t="s">
        <v>129</v>
      </c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5"/>
      <c r="AG6" s="41">
        <v>1</v>
      </c>
      <c r="AH6" s="44">
        <v>1</v>
      </c>
    </row>
    <row r="7" spans="1:34" ht="15" x14ac:dyDescent="0.2">
      <c r="A7" s="12" t="s">
        <v>5</v>
      </c>
      <c r="B7" s="12">
        <v>0.25378899999999999</v>
      </c>
      <c r="C7" s="12" t="s">
        <v>163</v>
      </c>
      <c r="D7" s="5"/>
      <c r="E7" s="5"/>
      <c r="F7" s="5"/>
      <c r="G7" s="5"/>
      <c r="H7" s="5"/>
      <c r="I7" s="5"/>
      <c r="J7" s="8"/>
      <c r="K7" s="6" t="s">
        <v>132</v>
      </c>
      <c r="L7" s="7" t="s">
        <v>133</v>
      </c>
      <c r="M7" s="6" t="s">
        <v>134</v>
      </c>
      <c r="N7" s="6" t="s">
        <v>135</v>
      </c>
      <c r="O7" s="6" t="s">
        <v>136</v>
      </c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 t="s">
        <v>160</v>
      </c>
      <c r="AH7" s="44">
        <v>2</v>
      </c>
    </row>
    <row r="8" spans="1:34" ht="15" x14ac:dyDescent="0.2">
      <c r="A8" s="11" t="s">
        <v>6</v>
      </c>
      <c r="B8" s="12">
        <v>13.932520999999999</v>
      </c>
      <c r="C8" s="12" t="s">
        <v>164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8"/>
      <c r="P8" s="8"/>
      <c r="Q8" s="6" t="s">
        <v>138</v>
      </c>
      <c r="R8" s="7" t="s">
        <v>139</v>
      </c>
      <c r="S8" s="6" t="s">
        <v>140</v>
      </c>
      <c r="T8" s="6" t="s">
        <v>141</v>
      </c>
      <c r="U8" s="8"/>
      <c r="V8" s="8"/>
      <c r="W8" s="8"/>
      <c r="X8" s="8"/>
      <c r="Y8" s="8"/>
      <c r="Z8" s="5"/>
      <c r="AA8" s="5"/>
      <c r="AB8" s="5"/>
      <c r="AC8" s="5"/>
      <c r="AD8" s="5"/>
      <c r="AE8" s="5"/>
      <c r="AF8" s="5"/>
      <c r="AG8" s="5">
        <v>2</v>
      </c>
      <c r="AH8" s="44">
        <v>2</v>
      </c>
    </row>
    <row r="9" spans="1:34" ht="15" x14ac:dyDescent="0.2">
      <c r="A9" s="12" t="s">
        <v>7</v>
      </c>
      <c r="B9" s="12">
        <v>0.27945700000000001</v>
      </c>
      <c r="C9" s="12" t="s">
        <v>165</v>
      </c>
      <c r="D9" s="5"/>
      <c r="E9" s="5"/>
      <c r="F9" s="5"/>
      <c r="G9" s="5"/>
      <c r="H9" s="5"/>
      <c r="I9" s="5"/>
      <c r="J9" s="8"/>
      <c r="K9" s="6" t="s">
        <v>132</v>
      </c>
      <c r="L9" s="6" t="s">
        <v>133</v>
      </c>
      <c r="M9" s="7" t="s">
        <v>134</v>
      </c>
      <c r="N9" s="6" t="s">
        <v>135</v>
      </c>
      <c r="O9" s="6" t="s">
        <v>136</v>
      </c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 t="s">
        <v>215</v>
      </c>
      <c r="AH9" s="44">
        <v>3</v>
      </c>
    </row>
    <row r="10" spans="1:34" ht="15" x14ac:dyDescent="0.2">
      <c r="A10" s="12" t="s">
        <v>8</v>
      </c>
      <c r="B10" s="12">
        <v>0.20776900000000001</v>
      </c>
      <c r="C10" s="12" t="s">
        <v>166</v>
      </c>
      <c r="D10" s="5"/>
      <c r="E10" s="5"/>
      <c r="F10" s="5"/>
      <c r="G10" s="5"/>
      <c r="H10" s="5"/>
      <c r="I10" s="5"/>
      <c r="J10" s="8"/>
      <c r="K10" s="6" t="s">
        <v>132</v>
      </c>
      <c r="L10" s="7" t="s">
        <v>133</v>
      </c>
      <c r="M10" s="6" t="s">
        <v>134</v>
      </c>
      <c r="N10" s="6" t="s">
        <v>135</v>
      </c>
      <c r="O10" s="6" t="s">
        <v>136</v>
      </c>
      <c r="P10" s="8"/>
      <c r="Q10" s="8"/>
      <c r="R10" s="8"/>
      <c r="S10" s="8"/>
      <c r="T10" s="8"/>
      <c r="U10" s="8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>
        <v>2</v>
      </c>
      <c r="AH10" s="44">
        <v>2</v>
      </c>
    </row>
    <row r="11" spans="1:34" ht="15" x14ac:dyDescent="0.2">
      <c r="A11" s="10" t="s">
        <v>9</v>
      </c>
      <c r="B11" s="5">
        <v>1.02</v>
      </c>
      <c r="C11" s="5" t="s">
        <v>167</v>
      </c>
      <c r="D11" s="5"/>
      <c r="E11" s="5"/>
      <c r="F11" s="5"/>
      <c r="G11" s="5"/>
      <c r="H11" s="5"/>
      <c r="I11" s="5"/>
      <c r="J11" s="5"/>
      <c r="K11" s="5"/>
      <c r="L11" s="8"/>
      <c r="M11" s="6" t="s">
        <v>134</v>
      </c>
      <c r="N11" s="7" t="s">
        <v>135</v>
      </c>
      <c r="O11" s="6" t="s">
        <v>136</v>
      </c>
      <c r="P11" s="6" t="s">
        <v>137</v>
      </c>
      <c r="Q11" s="6" t="s">
        <v>138</v>
      </c>
      <c r="R11" s="8"/>
      <c r="S11" s="8"/>
      <c r="T11" s="8"/>
      <c r="U11" s="8"/>
      <c r="V11" s="8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>
        <v>2</v>
      </c>
      <c r="AH11" s="44">
        <v>2</v>
      </c>
    </row>
    <row r="12" spans="1:34" ht="15" x14ac:dyDescent="0.2">
      <c r="A12" s="12" t="s">
        <v>10</v>
      </c>
      <c r="B12" s="12">
        <v>0.77401699999999996</v>
      </c>
      <c r="C12" s="12" t="s">
        <v>168</v>
      </c>
      <c r="D12" s="5"/>
      <c r="E12" s="5"/>
      <c r="F12" s="5"/>
      <c r="G12" s="5"/>
      <c r="H12" s="5"/>
      <c r="I12" s="5"/>
      <c r="J12" s="5"/>
      <c r="K12" s="5"/>
      <c r="L12" s="8"/>
      <c r="M12" s="6" t="s">
        <v>134</v>
      </c>
      <c r="N12" s="7" t="s">
        <v>135</v>
      </c>
      <c r="O12" s="6" t="s">
        <v>136</v>
      </c>
      <c r="P12" s="6" t="s">
        <v>137</v>
      </c>
      <c r="Q12" s="8"/>
      <c r="R12" s="8"/>
      <c r="S12" s="8"/>
      <c r="T12" s="8"/>
      <c r="U12" s="8"/>
      <c r="V12" s="8"/>
      <c r="W12" s="8"/>
      <c r="X12" s="8"/>
      <c r="Y12" s="8"/>
      <c r="Z12" s="8"/>
      <c r="AA12" s="5"/>
      <c r="AB12" s="5"/>
      <c r="AC12" s="5"/>
      <c r="AD12" s="5"/>
      <c r="AE12" s="5"/>
      <c r="AF12" s="5"/>
      <c r="AG12" s="5">
        <v>2</v>
      </c>
      <c r="AH12" s="44">
        <v>2</v>
      </c>
    </row>
    <row r="13" spans="1:34" ht="15" x14ac:dyDescent="0.2">
      <c r="A13" s="11" t="s">
        <v>11</v>
      </c>
      <c r="B13" s="5">
        <v>0.3</v>
      </c>
      <c r="C13" s="5" t="s">
        <v>169</v>
      </c>
      <c r="D13" s="5"/>
      <c r="E13" s="5"/>
      <c r="F13" s="5"/>
      <c r="G13" s="5"/>
      <c r="H13" s="5"/>
      <c r="I13" s="5"/>
      <c r="J13" s="5"/>
      <c r="K13" s="6" t="s">
        <v>132</v>
      </c>
      <c r="L13" s="6" t="s">
        <v>133</v>
      </c>
      <c r="M13" s="7" t="s">
        <v>134</v>
      </c>
      <c r="N13" s="6" t="s">
        <v>135</v>
      </c>
      <c r="O13" s="6" t="s">
        <v>136</v>
      </c>
      <c r="P13" s="8"/>
      <c r="Q13" s="8"/>
      <c r="R13" s="8"/>
      <c r="S13" s="8"/>
      <c r="T13" s="8"/>
      <c r="U13" s="8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>
        <v>2</v>
      </c>
      <c r="AH13" s="44">
        <v>2</v>
      </c>
    </row>
    <row r="14" spans="1:34" ht="15" x14ac:dyDescent="0.2">
      <c r="A14" s="11" t="s">
        <v>12</v>
      </c>
      <c r="B14" s="12">
        <v>0.19243099999999999</v>
      </c>
      <c r="C14" s="12" t="s">
        <v>170</v>
      </c>
      <c r="D14" s="5"/>
      <c r="E14" s="5"/>
      <c r="F14" s="5"/>
      <c r="G14" s="5"/>
      <c r="H14" s="5"/>
      <c r="I14" s="5"/>
      <c r="J14" s="8"/>
      <c r="K14" s="6" t="s">
        <v>132</v>
      </c>
      <c r="L14" s="6" t="s">
        <v>133</v>
      </c>
      <c r="M14" s="7" t="s">
        <v>134</v>
      </c>
      <c r="N14" s="6" t="s">
        <v>135</v>
      </c>
      <c r="O14" s="8"/>
      <c r="P14" s="8"/>
      <c r="Q14" s="8"/>
      <c r="R14" s="8"/>
      <c r="S14" s="8"/>
      <c r="T14" s="8"/>
      <c r="U14" s="8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>
        <v>3</v>
      </c>
      <c r="AH14" s="44">
        <v>3</v>
      </c>
    </row>
    <row r="15" spans="1:34" ht="15" x14ac:dyDescent="0.2">
      <c r="A15" s="11" t="s">
        <v>13</v>
      </c>
      <c r="B15" s="12">
        <v>1.92E-4</v>
      </c>
      <c r="C15" s="12" t="s">
        <v>171</v>
      </c>
      <c r="D15" s="8"/>
      <c r="E15" s="8"/>
      <c r="F15" s="8"/>
      <c r="G15" s="8"/>
      <c r="H15" s="6" t="s">
        <v>129</v>
      </c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41">
        <v>1</v>
      </c>
      <c r="AH15" s="44">
        <v>1</v>
      </c>
    </row>
    <row r="16" spans="1:34" ht="15" x14ac:dyDescent="0.2">
      <c r="A16" s="11" t="s">
        <v>14</v>
      </c>
      <c r="B16" s="12">
        <v>0.142487</v>
      </c>
      <c r="C16" s="12" t="s">
        <v>172</v>
      </c>
      <c r="D16" s="5"/>
      <c r="E16" s="5"/>
      <c r="F16" s="5"/>
      <c r="G16" s="5"/>
      <c r="H16" s="5"/>
      <c r="I16" s="8"/>
      <c r="J16" s="8"/>
      <c r="K16" s="6" t="s">
        <v>132</v>
      </c>
      <c r="L16" s="7" t="s">
        <v>133</v>
      </c>
      <c r="M16" s="6" t="s">
        <v>134</v>
      </c>
      <c r="N16" s="6" t="s">
        <v>135</v>
      </c>
      <c r="O16" s="8"/>
      <c r="P16" s="8"/>
      <c r="Q16" s="8"/>
      <c r="R16" s="8"/>
      <c r="S16" s="8"/>
      <c r="T16" s="8"/>
      <c r="U16" s="8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>
        <v>2</v>
      </c>
      <c r="AH16" s="44">
        <v>2</v>
      </c>
    </row>
    <row r="17" spans="1:34" ht="15" x14ac:dyDescent="0.2">
      <c r="A17" s="11" t="s">
        <v>15</v>
      </c>
      <c r="B17" s="12">
        <v>1.4200000000000001E-4</v>
      </c>
      <c r="C17" s="12" t="s">
        <v>173</v>
      </c>
      <c r="D17" s="8"/>
      <c r="E17" s="8"/>
      <c r="F17" s="8"/>
      <c r="G17" s="8"/>
      <c r="H17" s="6" t="s">
        <v>129</v>
      </c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41">
        <v>1</v>
      </c>
      <c r="AH17" s="44">
        <v>1</v>
      </c>
    </row>
    <row r="18" spans="1:34" ht="15" x14ac:dyDescent="0.2">
      <c r="A18" s="11" t="s">
        <v>16</v>
      </c>
      <c r="B18" s="12">
        <v>138.42153999999999</v>
      </c>
      <c r="C18" s="12" t="s">
        <v>174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8"/>
      <c r="P18" s="8"/>
      <c r="Q18" s="8"/>
      <c r="R18" s="8"/>
      <c r="S18" s="8"/>
      <c r="T18" s="6" t="s">
        <v>141</v>
      </c>
      <c r="U18" s="7" t="s">
        <v>142</v>
      </c>
      <c r="V18" s="6" t="s">
        <v>143</v>
      </c>
      <c r="W18" s="6" t="s">
        <v>144</v>
      </c>
      <c r="X18" s="8"/>
      <c r="Y18" s="8"/>
      <c r="Z18" s="8"/>
      <c r="AA18" s="8"/>
      <c r="AB18" s="8"/>
      <c r="AC18" s="8"/>
      <c r="AD18" s="8"/>
      <c r="AE18" s="8"/>
      <c r="AF18" s="8"/>
      <c r="AG18" s="8" t="s">
        <v>160</v>
      </c>
      <c r="AH18" s="44">
        <v>2</v>
      </c>
    </row>
    <row r="19" spans="1:34" ht="15" x14ac:dyDescent="0.2">
      <c r="A19" s="5" t="s">
        <v>17</v>
      </c>
      <c r="B19" s="5">
        <v>1</v>
      </c>
      <c r="C19" s="5" t="s">
        <v>175</v>
      </c>
      <c r="D19" s="8"/>
      <c r="E19" s="8"/>
      <c r="F19" s="8"/>
      <c r="G19" s="8"/>
      <c r="H19" s="8"/>
      <c r="I19" s="8"/>
      <c r="J19" s="8"/>
      <c r="K19" s="8"/>
      <c r="L19" s="8"/>
      <c r="M19" s="8"/>
      <c r="N19" s="6" t="s">
        <v>134</v>
      </c>
      <c r="O19" s="7" t="s">
        <v>135</v>
      </c>
      <c r="P19" s="6" t="s">
        <v>136</v>
      </c>
      <c r="Q19" s="6" t="s">
        <v>137</v>
      </c>
      <c r="R19" s="6" t="s">
        <v>138</v>
      </c>
      <c r="S19" s="8"/>
      <c r="T19" s="8"/>
      <c r="U19" s="8"/>
      <c r="V19" s="8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>
        <v>2</v>
      </c>
      <c r="AH19" s="44">
        <v>2</v>
      </c>
    </row>
    <row r="20" spans="1:34" ht="15" x14ac:dyDescent="0.2">
      <c r="A20" s="11" t="s">
        <v>18</v>
      </c>
      <c r="B20" s="12">
        <v>1E-3</v>
      </c>
      <c r="C20" s="12" t="s">
        <v>176</v>
      </c>
      <c r="D20" s="8"/>
      <c r="E20" s="8"/>
      <c r="F20" s="8"/>
      <c r="G20" s="8"/>
      <c r="H20" s="6" t="s">
        <v>129</v>
      </c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41">
        <v>1</v>
      </c>
      <c r="AH20" s="44">
        <v>1</v>
      </c>
    </row>
    <row r="21" spans="1:34" ht="15" x14ac:dyDescent="0.2">
      <c r="A21" s="12" t="s">
        <v>19</v>
      </c>
      <c r="B21" s="12">
        <v>615.07879000000003</v>
      </c>
      <c r="C21" s="12" t="s">
        <v>177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8"/>
      <c r="P21" s="8"/>
      <c r="Q21" s="8"/>
      <c r="R21" s="8"/>
      <c r="S21" s="8"/>
      <c r="T21" s="8"/>
      <c r="U21" s="6" t="s">
        <v>142</v>
      </c>
      <c r="V21" s="7" t="s">
        <v>143</v>
      </c>
      <c r="W21" s="6" t="s">
        <v>144</v>
      </c>
      <c r="X21" s="6" t="s">
        <v>145</v>
      </c>
      <c r="Y21" s="6" t="s">
        <v>146</v>
      </c>
      <c r="Z21" s="8"/>
      <c r="AA21" s="8"/>
      <c r="AB21" s="8"/>
      <c r="AC21" s="8"/>
      <c r="AD21" s="8"/>
      <c r="AE21" s="8"/>
      <c r="AF21" s="8"/>
      <c r="AG21" s="8" t="s">
        <v>160</v>
      </c>
      <c r="AH21" s="44">
        <v>2</v>
      </c>
    </row>
    <row r="22" spans="1:34" ht="15" x14ac:dyDescent="0.2">
      <c r="A22" s="12" t="s">
        <v>20</v>
      </c>
      <c r="B22" s="12">
        <v>103.24766</v>
      </c>
      <c r="C22" s="12" t="s">
        <v>178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8"/>
      <c r="P22" s="8"/>
      <c r="Q22" s="8"/>
      <c r="R22" s="8"/>
      <c r="S22" s="6" t="s">
        <v>140</v>
      </c>
      <c r="T22" s="7" t="s">
        <v>141</v>
      </c>
      <c r="U22" s="6" t="s">
        <v>142</v>
      </c>
      <c r="V22" s="6" t="s">
        <v>143</v>
      </c>
      <c r="W22" s="6" t="s">
        <v>144</v>
      </c>
      <c r="X22" s="8"/>
      <c r="Y22" s="8"/>
      <c r="Z22" s="8"/>
      <c r="AA22" s="8"/>
      <c r="AB22" s="8"/>
      <c r="AC22" s="8"/>
      <c r="AD22" s="8"/>
      <c r="AE22" s="8"/>
      <c r="AF22" s="8"/>
      <c r="AG22" s="8" t="s">
        <v>160</v>
      </c>
      <c r="AH22" s="44">
        <v>2</v>
      </c>
    </row>
    <row r="23" spans="1:34" ht="15" x14ac:dyDescent="0.2">
      <c r="A23" s="11" t="s">
        <v>21</v>
      </c>
      <c r="B23" s="12">
        <v>3.5347789999999999</v>
      </c>
      <c r="C23" s="12" t="s">
        <v>179</v>
      </c>
      <c r="D23" s="5"/>
      <c r="E23" s="5"/>
      <c r="F23" s="5"/>
      <c r="G23" s="5"/>
      <c r="H23" s="5"/>
      <c r="I23" s="5"/>
      <c r="J23" s="5"/>
      <c r="K23" s="5"/>
      <c r="L23" s="5"/>
      <c r="M23" s="8"/>
      <c r="N23" s="8"/>
      <c r="O23" s="6" t="s">
        <v>136</v>
      </c>
      <c r="P23" s="7" t="s">
        <v>137</v>
      </c>
      <c r="Q23" s="6" t="s">
        <v>138</v>
      </c>
      <c r="R23" s="6" t="s">
        <v>139</v>
      </c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 t="s">
        <v>160</v>
      </c>
      <c r="AH23" s="44">
        <v>2</v>
      </c>
    </row>
    <row r="24" spans="1:34" ht="15" x14ac:dyDescent="0.2">
      <c r="A24" s="12" t="s">
        <v>22</v>
      </c>
      <c r="B24" s="12">
        <v>1.0631299999999999</v>
      </c>
      <c r="C24" s="12" t="s">
        <v>180</v>
      </c>
      <c r="D24" s="5"/>
      <c r="E24" s="5"/>
      <c r="F24" s="5"/>
      <c r="G24" s="5"/>
      <c r="H24" s="5"/>
      <c r="I24" s="5"/>
      <c r="J24" s="5"/>
      <c r="K24" s="5"/>
      <c r="L24" s="8"/>
      <c r="M24" s="6" t="s">
        <v>134</v>
      </c>
      <c r="N24" s="7" t="s">
        <v>135</v>
      </c>
      <c r="O24" s="6" t="s">
        <v>136</v>
      </c>
      <c r="P24" s="6" t="s">
        <v>137</v>
      </c>
      <c r="Q24" s="6" t="s">
        <v>138</v>
      </c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 t="s">
        <v>160</v>
      </c>
      <c r="AH24" s="44">
        <v>2</v>
      </c>
    </row>
    <row r="25" spans="1:34" ht="15" x14ac:dyDescent="0.2">
      <c r="A25" s="12" t="s">
        <v>23</v>
      </c>
      <c r="B25" s="12">
        <v>1.223579</v>
      </c>
      <c r="C25" s="12" t="s">
        <v>181</v>
      </c>
      <c r="D25" s="5"/>
      <c r="E25" s="5"/>
      <c r="F25" s="5"/>
      <c r="G25" s="5"/>
      <c r="H25" s="5"/>
      <c r="I25" s="5"/>
      <c r="J25" s="5"/>
      <c r="K25" s="5"/>
      <c r="L25" s="8"/>
      <c r="M25" s="6" t="s">
        <v>134</v>
      </c>
      <c r="N25" s="7" t="s">
        <v>135</v>
      </c>
      <c r="O25" s="6" t="s">
        <v>136</v>
      </c>
      <c r="P25" s="6" t="s">
        <v>137</v>
      </c>
      <c r="Q25" s="6" t="s">
        <v>138</v>
      </c>
      <c r="R25" s="8"/>
      <c r="S25" s="8"/>
      <c r="T25" s="8"/>
      <c r="U25" s="8"/>
      <c r="V25" s="8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>
        <v>2</v>
      </c>
      <c r="AH25" s="44">
        <v>2</v>
      </c>
    </row>
    <row r="26" spans="1:34" ht="15" x14ac:dyDescent="0.2">
      <c r="A26" s="11" t="s">
        <v>24</v>
      </c>
      <c r="B26" s="12">
        <v>8.160482</v>
      </c>
      <c r="C26" s="12" t="s">
        <v>182</v>
      </c>
      <c r="D26" s="5"/>
      <c r="E26" s="5"/>
      <c r="F26" s="5"/>
      <c r="G26" s="5"/>
      <c r="H26" s="5"/>
      <c r="I26" s="13"/>
      <c r="J26" s="13"/>
      <c r="K26" s="13"/>
      <c r="L26" s="13"/>
      <c r="M26" s="13"/>
      <c r="N26" s="13"/>
      <c r="O26" s="8"/>
      <c r="P26" s="6" t="s">
        <v>137</v>
      </c>
      <c r="Q26" s="7" t="s">
        <v>138</v>
      </c>
      <c r="R26" s="6" t="s">
        <v>139</v>
      </c>
      <c r="S26" s="6" t="s">
        <v>140</v>
      </c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 t="s">
        <v>160</v>
      </c>
      <c r="AH26" s="44">
        <v>2</v>
      </c>
    </row>
    <row r="27" spans="1:34" ht="15" x14ac:dyDescent="0.2">
      <c r="A27" s="10" t="s">
        <v>25</v>
      </c>
      <c r="B27" s="5">
        <v>21.899182</v>
      </c>
      <c r="C27" s="5" t="s">
        <v>183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8"/>
      <c r="Q27" s="6" t="s">
        <v>138</v>
      </c>
      <c r="R27" s="7" t="s">
        <v>139</v>
      </c>
      <c r="S27" s="6" t="s">
        <v>140</v>
      </c>
      <c r="T27" s="6" t="s">
        <v>141</v>
      </c>
      <c r="U27" s="6" t="s">
        <v>142</v>
      </c>
      <c r="V27" s="8"/>
      <c r="W27" s="8"/>
      <c r="X27" s="8"/>
      <c r="Y27" s="8"/>
      <c r="Z27" s="8"/>
      <c r="AA27" s="5"/>
      <c r="AB27" s="5"/>
      <c r="AC27" s="5"/>
      <c r="AD27" s="5"/>
      <c r="AE27" s="5"/>
      <c r="AF27" s="5"/>
      <c r="AG27" s="5">
        <v>2</v>
      </c>
      <c r="AH27" s="44">
        <v>2</v>
      </c>
    </row>
    <row r="28" spans="1:34" ht="15" x14ac:dyDescent="0.2">
      <c r="A28" s="11" t="s">
        <v>26</v>
      </c>
      <c r="B28" s="5">
        <v>7.8142699999999996</v>
      </c>
      <c r="C28" s="5" t="s">
        <v>184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8"/>
      <c r="P28" s="6" t="s">
        <v>137</v>
      </c>
      <c r="Q28" s="7" t="s">
        <v>138</v>
      </c>
      <c r="R28" s="6" t="s">
        <v>139</v>
      </c>
      <c r="S28" s="6" t="s">
        <v>140</v>
      </c>
      <c r="T28" s="8"/>
      <c r="U28" s="8"/>
      <c r="V28" s="8"/>
      <c r="W28" s="8"/>
      <c r="X28" s="8"/>
      <c r="Y28" s="8"/>
      <c r="Z28" s="8"/>
      <c r="AA28" s="5"/>
      <c r="AB28" s="5"/>
      <c r="AC28" s="5"/>
      <c r="AD28" s="5"/>
      <c r="AE28" s="5"/>
      <c r="AF28" s="5"/>
      <c r="AG28" s="5">
        <v>2</v>
      </c>
      <c r="AH28" s="44">
        <v>2</v>
      </c>
    </row>
    <row r="29" spans="1:34" x14ac:dyDescent="0.2">
      <c r="A29" s="15" t="s">
        <v>27</v>
      </c>
      <c r="B29" s="16" t="s">
        <v>28</v>
      </c>
      <c r="C29" s="17" t="s">
        <v>185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>
        <v>2</v>
      </c>
      <c r="AH29" s="44">
        <v>2</v>
      </c>
    </row>
    <row r="30" spans="1:34" ht="15" x14ac:dyDescent="0.2">
      <c r="A30" s="11" t="s">
        <v>29</v>
      </c>
      <c r="B30" s="12">
        <v>0.14290700000000001</v>
      </c>
      <c r="C30" s="12" t="s">
        <v>186</v>
      </c>
      <c r="D30" s="5"/>
      <c r="E30" s="5"/>
      <c r="F30" s="5"/>
      <c r="G30" s="5"/>
      <c r="H30" s="5"/>
      <c r="I30" s="8"/>
      <c r="J30" s="8"/>
      <c r="K30" s="6" t="s">
        <v>132</v>
      </c>
      <c r="L30" s="7" t="s">
        <v>133</v>
      </c>
      <c r="M30" s="6" t="s">
        <v>134</v>
      </c>
      <c r="N30" s="6" t="s">
        <v>135</v>
      </c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5"/>
      <c r="AA30" s="5"/>
      <c r="AB30" s="5"/>
      <c r="AC30" s="5"/>
      <c r="AD30" s="5"/>
      <c r="AE30" s="5"/>
      <c r="AF30" s="5"/>
      <c r="AG30" s="5">
        <v>2</v>
      </c>
      <c r="AH30" s="44">
        <v>2</v>
      </c>
    </row>
    <row r="31" spans="1:34" ht="15" x14ac:dyDescent="0.2">
      <c r="A31" s="11" t="s">
        <v>30</v>
      </c>
      <c r="B31" s="12">
        <v>1.4200000000000001E-4</v>
      </c>
      <c r="C31" s="12" t="s">
        <v>187</v>
      </c>
      <c r="D31" s="8"/>
      <c r="E31" s="8"/>
      <c r="F31" s="8"/>
      <c r="G31" s="8"/>
      <c r="H31" s="6" t="s">
        <v>129</v>
      </c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41">
        <v>1</v>
      </c>
      <c r="AH31" s="44">
        <v>1</v>
      </c>
    </row>
    <row r="32" spans="1:34" ht="15" x14ac:dyDescent="0.2">
      <c r="A32" s="11" t="s">
        <v>31</v>
      </c>
      <c r="B32" s="12">
        <v>0.84969099999999997</v>
      </c>
      <c r="C32" s="12" t="s">
        <v>188</v>
      </c>
      <c r="D32" s="5"/>
      <c r="E32" s="5"/>
      <c r="F32" s="5"/>
      <c r="G32" s="5"/>
      <c r="H32" s="5"/>
      <c r="I32" s="5"/>
      <c r="J32" s="5"/>
      <c r="K32" s="5"/>
      <c r="L32" s="8"/>
      <c r="M32" s="6" t="s">
        <v>134</v>
      </c>
      <c r="N32" s="7" t="s">
        <v>135</v>
      </c>
      <c r="O32" s="6" t="s">
        <v>136</v>
      </c>
      <c r="P32" s="6" t="s">
        <v>137</v>
      </c>
      <c r="Q32" s="8"/>
      <c r="R32" s="8"/>
      <c r="S32" s="8"/>
      <c r="T32" s="8"/>
      <c r="U32" s="8"/>
      <c r="V32" s="8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>
        <v>2</v>
      </c>
      <c r="AH32" s="44">
        <v>2</v>
      </c>
    </row>
    <row r="33" spans="1:34" ht="15" x14ac:dyDescent="0.2">
      <c r="A33" s="12" t="s">
        <v>32</v>
      </c>
      <c r="B33" s="12">
        <v>0.12310400000000001</v>
      </c>
      <c r="C33" s="12" t="s">
        <v>189</v>
      </c>
      <c r="D33" s="5"/>
      <c r="E33" s="5"/>
      <c r="F33" s="5"/>
      <c r="G33" s="5"/>
      <c r="H33" s="5"/>
      <c r="I33" s="8"/>
      <c r="J33" s="6" t="s">
        <v>131</v>
      </c>
      <c r="K33" s="7" t="s">
        <v>132</v>
      </c>
      <c r="L33" s="6" t="s">
        <v>133</v>
      </c>
      <c r="M33" s="6" t="s">
        <v>134</v>
      </c>
      <c r="N33" s="6" t="s">
        <v>135</v>
      </c>
      <c r="O33" s="8"/>
      <c r="P33" s="8"/>
      <c r="Q33" s="8"/>
      <c r="R33" s="8"/>
      <c r="S33" s="8"/>
      <c r="T33" s="8"/>
      <c r="U33" s="8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>
        <v>2</v>
      </c>
      <c r="AH33" s="44">
        <v>2</v>
      </c>
    </row>
    <row r="34" spans="1:34" ht="15" x14ac:dyDescent="0.2">
      <c r="A34" s="11" t="s">
        <v>33</v>
      </c>
      <c r="B34" s="12">
        <v>1.2300000000000001E-4</v>
      </c>
      <c r="C34" s="12" t="s">
        <v>190</v>
      </c>
      <c r="D34" s="8"/>
      <c r="E34" s="8"/>
      <c r="F34" s="8"/>
      <c r="G34" s="8"/>
      <c r="H34" s="6" t="s">
        <v>129</v>
      </c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41">
        <v>1</v>
      </c>
      <c r="AH34" s="44">
        <v>1</v>
      </c>
    </row>
    <row r="35" spans="1:34" ht="15" x14ac:dyDescent="0.2">
      <c r="A35" s="12" t="s">
        <v>34</v>
      </c>
      <c r="B35" s="12">
        <v>0.43905699999999998</v>
      </c>
      <c r="C35" s="12" t="s">
        <v>191</v>
      </c>
      <c r="D35" s="5"/>
      <c r="E35" s="5"/>
      <c r="F35" s="5"/>
      <c r="G35" s="5"/>
      <c r="H35" s="5"/>
      <c r="I35" s="5"/>
      <c r="J35" s="5"/>
      <c r="K35" s="8"/>
      <c r="L35" s="6" t="s">
        <v>133</v>
      </c>
      <c r="M35" s="7" t="s">
        <v>134</v>
      </c>
      <c r="N35" s="6" t="s">
        <v>135</v>
      </c>
      <c r="O35" s="6" t="s">
        <v>136</v>
      </c>
      <c r="P35" s="6" t="s">
        <v>137</v>
      </c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 t="s">
        <v>160</v>
      </c>
      <c r="AH35" s="44">
        <v>2</v>
      </c>
    </row>
    <row r="36" spans="1:34" ht="15" x14ac:dyDescent="0.2">
      <c r="A36" s="12" t="s">
        <v>35</v>
      </c>
      <c r="B36" s="12">
        <v>1.1976450000000001</v>
      </c>
      <c r="C36" s="12" t="s">
        <v>192</v>
      </c>
      <c r="D36" s="5"/>
      <c r="E36" s="5"/>
      <c r="F36" s="5"/>
      <c r="G36" s="5"/>
      <c r="H36" s="5"/>
      <c r="I36" s="5"/>
      <c r="J36" s="5"/>
      <c r="K36" s="5"/>
      <c r="L36" s="8"/>
      <c r="M36" s="6" t="s">
        <v>134</v>
      </c>
      <c r="N36" s="7" t="s">
        <v>135</v>
      </c>
      <c r="O36" s="6" t="s">
        <v>136</v>
      </c>
      <c r="P36" s="6" t="s">
        <v>137</v>
      </c>
      <c r="Q36" s="6" t="s">
        <v>138</v>
      </c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 t="s">
        <v>160</v>
      </c>
      <c r="AH36" s="44">
        <v>2</v>
      </c>
    </row>
    <row r="37" spans="1:34" ht="15" x14ac:dyDescent="0.2">
      <c r="A37" s="12" t="s">
        <v>36</v>
      </c>
      <c r="B37" s="12">
        <v>1.172099</v>
      </c>
      <c r="C37" s="12" t="s">
        <v>193</v>
      </c>
      <c r="D37" s="5"/>
      <c r="E37" s="5"/>
      <c r="F37" s="5"/>
      <c r="G37" s="5"/>
      <c r="H37" s="5"/>
      <c r="I37" s="5"/>
      <c r="J37" s="5"/>
      <c r="K37" s="5"/>
      <c r="L37" s="8"/>
      <c r="M37" s="6" t="s">
        <v>134</v>
      </c>
      <c r="N37" s="7" t="s">
        <v>135</v>
      </c>
      <c r="O37" s="6" t="s">
        <v>136</v>
      </c>
      <c r="P37" s="6" t="s">
        <v>137</v>
      </c>
      <c r="Q37" s="6" t="s">
        <v>138</v>
      </c>
      <c r="R37" s="8"/>
      <c r="S37" s="8"/>
      <c r="T37" s="8"/>
      <c r="U37" s="8"/>
      <c r="V37" s="8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>
        <v>2</v>
      </c>
      <c r="AH37" s="44">
        <v>2</v>
      </c>
    </row>
    <row r="38" spans="1:34" ht="15" x14ac:dyDescent="0.2">
      <c r="A38" s="11" t="s">
        <v>37</v>
      </c>
      <c r="B38" s="12">
        <v>1.1720000000000001E-3</v>
      </c>
      <c r="C38" s="12" t="s">
        <v>194</v>
      </c>
      <c r="D38" s="8"/>
      <c r="E38" s="8"/>
      <c r="F38" s="8"/>
      <c r="G38" s="8"/>
      <c r="H38" s="6" t="s">
        <v>129</v>
      </c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41">
        <v>1</v>
      </c>
      <c r="AH38" s="44">
        <v>1</v>
      </c>
    </row>
    <row r="39" spans="1:34" ht="15" x14ac:dyDescent="0.2">
      <c r="A39" s="12" t="s">
        <v>38</v>
      </c>
      <c r="B39" s="12">
        <v>3.6824210000000002</v>
      </c>
      <c r="C39" s="12" t="s">
        <v>195</v>
      </c>
      <c r="D39" s="5"/>
      <c r="E39" s="5"/>
      <c r="F39" s="5"/>
      <c r="G39" s="5"/>
      <c r="H39" s="5"/>
      <c r="I39" s="5"/>
      <c r="J39" s="5"/>
      <c r="K39" s="5"/>
      <c r="L39" s="5"/>
      <c r="M39" s="8"/>
      <c r="N39" s="8"/>
      <c r="O39" s="6" t="s">
        <v>136</v>
      </c>
      <c r="P39" s="7" t="s">
        <v>137</v>
      </c>
      <c r="Q39" s="6" t="s">
        <v>138</v>
      </c>
      <c r="R39" s="6" t="s">
        <v>139</v>
      </c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 t="s">
        <v>160</v>
      </c>
      <c r="AH39" s="44">
        <v>2</v>
      </c>
    </row>
    <row r="40" spans="1:34" ht="15" x14ac:dyDescent="0.2">
      <c r="A40" s="12" t="s">
        <v>39</v>
      </c>
      <c r="B40" s="12">
        <v>1.075947</v>
      </c>
      <c r="C40" s="12" t="s">
        <v>196</v>
      </c>
      <c r="D40" s="5"/>
      <c r="E40" s="5"/>
      <c r="F40" s="5"/>
      <c r="G40" s="5"/>
      <c r="H40" s="5"/>
      <c r="I40" s="5"/>
      <c r="J40" s="5"/>
      <c r="K40" s="5"/>
      <c r="L40" s="8"/>
      <c r="M40" s="6" t="s">
        <v>134</v>
      </c>
      <c r="N40" s="7" t="s">
        <v>135</v>
      </c>
      <c r="O40" s="6" t="s">
        <v>136</v>
      </c>
      <c r="P40" s="6" t="s">
        <v>137</v>
      </c>
      <c r="Q40" s="6" t="s">
        <v>138</v>
      </c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 t="s">
        <v>160</v>
      </c>
      <c r="AH40" s="44">
        <v>2</v>
      </c>
    </row>
    <row r="41" spans="1:34" ht="15" x14ac:dyDescent="0.2">
      <c r="A41" s="12" t="s">
        <v>40</v>
      </c>
      <c r="B41" s="12">
        <v>56.294342</v>
      </c>
      <c r="C41" s="12" t="s">
        <v>197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8"/>
      <c r="P41" s="8"/>
      <c r="Q41" s="8"/>
      <c r="R41" s="6" t="s">
        <v>139</v>
      </c>
      <c r="S41" s="7" t="s">
        <v>140</v>
      </c>
      <c r="T41" s="6" t="s">
        <v>141</v>
      </c>
      <c r="U41" s="6" t="s">
        <v>142</v>
      </c>
      <c r="V41" s="6" t="s">
        <v>143</v>
      </c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 t="s">
        <v>160</v>
      </c>
      <c r="AH41" s="44">
        <v>2</v>
      </c>
    </row>
    <row r="42" spans="1:34" ht="15" x14ac:dyDescent="0.2">
      <c r="A42" s="12" t="s">
        <v>41</v>
      </c>
      <c r="B42" s="19">
        <v>2220.1876000000002</v>
      </c>
      <c r="C42" s="12" t="s">
        <v>198</v>
      </c>
      <c r="D42" s="5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5"/>
      <c r="Q42" s="5"/>
      <c r="R42" s="5"/>
      <c r="S42" s="5"/>
      <c r="T42" s="5"/>
      <c r="U42" s="5"/>
      <c r="V42" s="8"/>
      <c r="W42" s="6" t="s">
        <v>144</v>
      </c>
      <c r="X42" s="7" t="s">
        <v>145</v>
      </c>
      <c r="Y42" s="6" t="s">
        <v>146</v>
      </c>
      <c r="Z42" s="6" t="s">
        <v>147</v>
      </c>
      <c r="AA42" s="6" t="s">
        <v>148</v>
      </c>
      <c r="AB42" s="8"/>
      <c r="AC42" s="8"/>
      <c r="AD42" s="8"/>
      <c r="AE42" s="8"/>
      <c r="AF42" s="8"/>
      <c r="AG42" s="8" t="s">
        <v>160</v>
      </c>
      <c r="AH42" s="44">
        <v>2</v>
      </c>
    </row>
    <row r="43" spans="1:34" ht="15" x14ac:dyDescent="0.2">
      <c r="A43" s="11" t="s">
        <v>42</v>
      </c>
      <c r="B43" s="12">
        <v>2.2201870000000001</v>
      </c>
      <c r="C43" s="12" t="s">
        <v>199</v>
      </c>
      <c r="D43" s="5"/>
      <c r="E43" s="8"/>
      <c r="F43" s="8"/>
      <c r="G43" s="8"/>
      <c r="H43" s="8"/>
      <c r="I43" s="8"/>
      <c r="J43" s="8"/>
      <c r="K43" s="8"/>
      <c r="L43" s="8"/>
      <c r="M43" s="8"/>
      <c r="N43" s="6" t="s">
        <v>135</v>
      </c>
      <c r="O43" s="7" t="s">
        <v>136</v>
      </c>
      <c r="P43" s="6" t="s">
        <v>137</v>
      </c>
      <c r="Q43" s="6" t="s">
        <v>138</v>
      </c>
      <c r="R43" s="6" t="s">
        <v>139</v>
      </c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5"/>
      <c r="AF43" s="5"/>
      <c r="AG43" s="5">
        <v>2</v>
      </c>
      <c r="AH43" s="44">
        <v>2</v>
      </c>
    </row>
    <row r="44" spans="1:34" ht="15" x14ac:dyDescent="0.2">
      <c r="A44" s="12" t="s">
        <v>43</v>
      </c>
      <c r="B44" s="12">
        <v>2.3700700000000001</v>
      </c>
      <c r="C44" s="12" t="s">
        <v>200</v>
      </c>
      <c r="D44" s="5"/>
      <c r="E44" s="5"/>
      <c r="F44" s="5"/>
      <c r="G44" s="5"/>
      <c r="H44" s="5"/>
      <c r="I44" s="5"/>
      <c r="J44" s="5"/>
      <c r="K44" s="5"/>
      <c r="L44" s="5"/>
      <c r="M44" s="8"/>
      <c r="N44" s="6" t="s">
        <v>135</v>
      </c>
      <c r="O44" s="7" t="s">
        <v>136</v>
      </c>
      <c r="P44" s="6" t="s">
        <v>137</v>
      </c>
      <c r="Q44" s="6" t="s">
        <v>138</v>
      </c>
      <c r="R44" s="6" t="s">
        <v>139</v>
      </c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 t="s">
        <v>160</v>
      </c>
      <c r="AH44" s="44">
        <v>2</v>
      </c>
    </row>
    <row r="45" spans="1:34" ht="15" x14ac:dyDescent="0.2">
      <c r="A45" s="22" t="s">
        <v>44</v>
      </c>
      <c r="B45" s="22">
        <v>0.51782700000000004</v>
      </c>
      <c r="C45" s="22" t="s">
        <v>201</v>
      </c>
      <c r="D45" s="5"/>
      <c r="E45" s="5"/>
      <c r="F45" s="5"/>
      <c r="G45" s="5"/>
      <c r="H45" s="5"/>
      <c r="I45" s="5"/>
      <c r="J45" s="5"/>
      <c r="K45" s="8"/>
      <c r="L45" s="6" t="s">
        <v>133</v>
      </c>
      <c r="M45" s="7" t="s">
        <v>134</v>
      </c>
      <c r="N45" s="6" t="s">
        <v>135</v>
      </c>
      <c r="O45" s="6" t="s">
        <v>136</v>
      </c>
      <c r="P45" s="6" t="s">
        <v>137</v>
      </c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 t="s">
        <v>160</v>
      </c>
      <c r="AH45" s="44">
        <v>2</v>
      </c>
    </row>
    <row r="46" spans="1:34" ht="15" x14ac:dyDescent="0.2">
      <c r="A46" s="12" t="s">
        <v>45</v>
      </c>
      <c r="B46" s="12">
        <v>11.783842999999999</v>
      </c>
      <c r="C46" s="12" t="s">
        <v>202</v>
      </c>
      <c r="D46" s="5"/>
      <c r="E46" s="5"/>
      <c r="F46" s="5"/>
      <c r="G46" s="5"/>
      <c r="H46" s="5"/>
      <c r="I46" s="5"/>
      <c r="J46" s="5"/>
      <c r="K46" s="5"/>
      <c r="L46" s="5"/>
      <c r="M46" s="8"/>
      <c r="N46" s="8"/>
      <c r="O46" s="8"/>
      <c r="P46" s="6" t="s">
        <v>137</v>
      </c>
      <c r="Q46" s="7" t="s">
        <v>138</v>
      </c>
      <c r="R46" s="6" t="s">
        <v>139</v>
      </c>
      <c r="S46" s="6" t="s">
        <v>140</v>
      </c>
      <c r="T46" s="6" t="s">
        <v>141</v>
      </c>
      <c r="U46" s="8"/>
      <c r="V46" s="8"/>
      <c r="W46" s="8"/>
      <c r="X46" s="8"/>
      <c r="Y46" s="8"/>
      <c r="Z46" s="5"/>
      <c r="AA46" s="5"/>
      <c r="AB46" s="5"/>
      <c r="AC46" s="5"/>
      <c r="AD46" s="5"/>
      <c r="AE46" s="5"/>
      <c r="AF46" s="5"/>
      <c r="AG46" s="5">
        <v>2</v>
      </c>
      <c r="AH46" s="44">
        <v>2</v>
      </c>
    </row>
    <row r="47" spans="1:34" ht="15" x14ac:dyDescent="0.2">
      <c r="A47" s="11" t="s">
        <v>46</v>
      </c>
      <c r="B47" s="12">
        <v>1.1783E-2</v>
      </c>
      <c r="C47" s="12" t="s">
        <v>203</v>
      </c>
      <c r="D47" s="8"/>
      <c r="E47" s="8"/>
      <c r="F47" s="8"/>
      <c r="G47" s="8"/>
      <c r="H47" s="7" t="s">
        <v>129</v>
      </c>
      <c r="I47" s="6" t="s">
        <v>130</v>
      </c>
      <c r="J47" s="6" t="s">
        <v>131</v>
      </c>
      <c r="K47" s="6" t="s">
        <v>132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5"/>
      <c r="Y47" s="5"/>
      <c r="Z47" s="5"/>
      <c r="AA47" s="5"/>
      <c r="AB47" s="5"/>
      <c r="AC47" s="5"/>
      <c r="AD47" s="5"/>
      <c r="AE47" s="5"/>
      <c r="AF47" s="5"/>
      <c r="AG47" s="5">
        <v>2</v>
      </c>
      <c r="AH47" s="44">
        <v>2</v>
      </c>
    </row>
    <row r="48" spans="1:34" ht="15" x14ac:dyDescent="0.2">
      <c r="A48" s="22" t="s">
        <v>47</v>
      </c>
      <c r="B48" s="31">
        <v>6327.0542999999998</v>
      </c>
      <c r="C48" s="22" t="s">
        <v>204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8"/>
      <c r="X48" s="6" t="s">
        <v>145</v>
      </c>
      <c r="Y48" s="7" t="s">
        <v>146</v>
      </c>
      <c r="Z48" s="6" t="s">
        <v>147</v>
      </c>
      <c r="AA48" s="6" t="s">
        <v>148</v>
      </c>
      <c r="AB48" s="6" t="s">
        <v>149</v>
      </c>
      <c r="AC48" s="8"/>
      <c r="AD48" s="8"/>
      <c r="AE48" s="8"/>
      <c r="AF48" s="8"/>
      <c r="AG48" s="8" t="s">
        <v>160</v>
      </c>
      <c r="AH48" s="44">
        <v>2</v>
      </c>
    </row>
    <row r="49" spans="1:34" ht="15" x14ac:dyDescent="0.2">
      <c r="A49" s="11" t="s">
        <v>48</v>
      </c>
      <c r="B49" s="12">
        <v>19.937564999999999</v>
      </c>
      <c r="C49" s="12" t="s">
        <v>205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8"/>
      <c r="P49" s="8"/>
      <c r="Q49" s="6" t="s">
        <v>138</v>
      </c>
      <c r="R49" s="7" t="s">
        <v>139</v>
      </c>
      <c r="S49" s="6" t="s">
        <v>140</v>
      </c>
      <c r="T49" s="6" t="s">
        <v>141</v>
      </c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 t="s">
        <v>160</v>
      </c>
      <c r="AH49" s="44">
        <v>2</v>
      </c>
    </row>
    <row r="50" spans="1:34" ht="15" x14ac:dyDescent="0.2">
      <c r="A50" s="12" t="s">
        <v>49</v>
      </c>
      <c r="B50" s="12">
        <v>20.408073999999999</v>
      </c>
      <c r="C50" s="12" t="s">
        <v>206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8"/>
      <c r="Q50" s="6" t="s">
        <v>138</v>
      </c>
      <c r="R50" s="7" t="s">
        <v>139</v>
      </c>
      <c r="S50" s="6" t="s">
        <v>140</v>
      </c>
      <c r="T50" s="6" t="s">
        <v>141</v>
      </c>
      <c r="U50" s="6" t="s">
        <v>142</v>
      </c>
      <c r="V50" s="8"/>
      <c r="W50" s="8"/>
      <c r="X50" s="8"/>
      <c r="Y50" s="8"/>
      <c r="Z50" s="8"/>
      <c r="AA50" s="5"/>
      <c r="AB50" s="5"/>
      <c r="AC50" s="5"/>
      <c r="AD50" s="5"/>
      <c r="AE50" s="5"/>
      <c r="AF50" s="5"/>
      <c r="AG50" s="5">
        <v>2</v>
      </c>
      <c r="AH50" s="44">
        <v>2</v>
      </c>
    </row>
    <row r="51" spans="1:34" ht="15" x14ac:dyDescent="0.2">
      <c r="A51" s="11" t="s">
        <v>50</v>
      </c>
      <c r="B51" s="12">
        <v>2.0407999999999999E-2</v>
      </c>
      <c r="C51" s="12" t="s">
        <v>207</v>
      </c>
      <c r="D51" s="8"/>
      <c r="E51" s="8"/>
      <c r="F51" s="8"/>
      <c r="G51" s="8"/>
      <c r="H51" s="6" t="s">
        <v>129</v>
      </c>
      <c r="I51" s="7" t="s">
        <v>130</v>
      </c>
      <c r="J51" s="6" t="s">
        <v>131</v>
      </c>
      <c r="K51" s="6" t="s">
        <v>132</v>
      </c>
      <c r="L51" s="6" t="s">
        <v>133</v>
      </c>
      <c r="M51" s="8"/>
      <c r="N51" s="8"/>
      <c r="O51" s="8"/>
      <c r="P51" s="8"/>
      <c r="Q51" s="5"/>
      <c r="R51" s="5"/>
      <c r="S51" s="5"/>
      <c r="T51" s="5"/>
      <c r="U51" s="5"/>
      <c r="V51" s="8"/>
      <c r="W51" s="8"/>
      <c r="X51" s="8"/>
      <c r="Y51" s="8"/>
      <c r="Z51" s="8"/>
      <c r="AA51" s="8"/>
      <c r="AB51" s="8"/>
      <c r="AC51" s="8"/>
      <c r="AD51" s="8"/>
      <c r="AE51" s="5"/>
      <c r="AF51" s="5"/>
      <c r="AG51" s="5">
        <v>2</v>
      </c>
      <c r="AH51" s="44">
        <v>2</v>
      </c>
    </row>
    <row r="52" spans="1:34" ht="15" x14ac:dyDescent="0.2">
      <c r="A52" s="5" t="s">
        <v>51</v>
      </c>
      <c r="B52" s="5">
        <v>573.86215800000002</v>
      </c>
      <c r="C52" s="5" t="s">
        <v>208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6" t="s">
        <v>142</v>
      </c>
      <c r="V52" s="7" t="s">
        <v>143</v>
      </c>
      <c r="W52" s="6" t="s">
        <v>144</v>
      </c>
      <c r="X52" s="6" t="s">
        <v>145</v>
      </c>
      <c r="Y52" s="6" t="s">
        <v>146</v>
      </c>
      <c r="Z52" s="8"/>
      <c r="AA52" s="8"/>
      <c r="AB52" s="8"/>
      <c r="AC52" s="8"/>
      <c r="AD52" s="8"/>
      <c r="AE52" s="8"/>
      <c r="AF52" s="8"/>
      <c r="AG52" s="8" t="s">
        <v>160</v>
      </c>
      <c r="AH52" s="44">
        <v>2</v>
      </c>
    </row>
    <row r="53" spans="1:34" ht="15" x14ac:dyDescent="0.2">
      <c r="A53" s="11" t="s">
        <v>52</v>
      </c>
      <c r="B53" s="12">
        <v>17.600272</v>
      </c>
      <c r="C53" s="12" t="s">
        <v>209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8"/>
      <c r="P53" s="8"/>
      <c r="Q53" s="6" t="s">
        <v>138</v>
      </c>
      <c r="R53" s="7" t="s">
        <v>139</v>
      </c>
      <c r="S53" s="6" t="s">
        <v>140</v>
      </c>
      <c r="T53" s="6" t="s">
        <v>141</v>
      </c>
      <c r="U53" s="8"/>
      <c r="V53" s="8"/>
      <c r="W53" s="8"/>
      <c r="X53" s="8"/>
      <c r="Y53" s="8"/>
      <c r="Z53" s="8"/>
      <c r="AA53" s="5"/>
      <c r="AB53" s="5"/>
      <c r="AC53" s="5"/>
      <c r="AD53" s="5"/>
      <c r="AE53" s="5"/>
      <c r="AF53" s="5"/>
      <c r="AG53" s="5">
        <v>2</v>
      </c>
      <c r="AH53" s="44">
        <v>2</v>
      </c>
    </row>
    <row r="54" spans="1:34" ht="15" x14ac:dyDescent="0.2">
      <c r="A54" s="12" t="s">
        <v>53</v>
      </c>
      <c r="B54" s="12">
        <v>11.876369</v>
      </c>
      <c r="C54" s="12" t="s">
        <v>210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8"/>
      <c r="P54" s="6" t="s">
        <v>137</v>
      </c>
      <c r="Q54" s="7" t="s">
        <v>138</v>
      </c>
      <c r="R54" s="6" t="s">
        <v>139</v>
      </c>
      <c r="S54" s="6" t="s">
        <v>140</v>
      </c>
      <c r="T54" s="6" t="s">
        <v>141</v>
      </c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 t="s">
        <v>160</v>
      </c>
      <c r="AH54" s="44">
        <v>2</v>
      </c>
    </row>
    <row r="55" spans="1:34" ht="15" x14ac:dyDescent="0.2">
      <c r="A55" s="11" t="s">
        <v>54</v>
      </c>
      <c r="B55" s="12">
        <v>607.46348999999998</v>
      </c>
      <c r="C55" s="12" t="s">
        <v>211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8"/>
      <c r="P55" s="8"/>
      <c r="Q55" s="8"/>
      <c r="R55" s="8"/>
      <c r="S55" s="8"/>
      <c r="T55" s="8"/>
      <c r="U55" s="6" t="s">
        <v>142</v>
      </c>
      <c r="V55" s="7" t="s">
        <v>143</v>
      </c>
      <c r="W55" s="6" t="s">
        <v>144</v>
      </c>
      <c r="X55" s="6" t="s">
        <v>145</v>
      </c>
      <c r="Y55" s="6" t="s">
        <v>146</v>
      </c>
      <c r="Z55" s="8"/>
      <c r="AA55" s="8"/>
      <c r="AB55" s="8"/>
      <c r="AC55" s="8"/>
      <c r="AD55" s="8"/>
      <c r="AE55" s="5"/>
      <c r="AF55" s="5"/>
      <c r="AG55" s="5">
        <v>2</v>
      </c>
      <c r="AH55" s="44">
        <v>2</v>
      </c>
    </row>
    <row r="56" spans="1:34" ht="15" x14ac:dyDescent="0.2">
      <c r="A56" s="11" t="s">
        <v>55</v>
      </c>
      <c r="B56" s="12">
        <v>193.92475999999999</v>
      </c>
      <c r="C56" s="12" t="s">
        <v>212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8"/>
      <c r="S56" s="8"/>
      <c r="T56" s="6" t="s">
        <v>141</v>
      </c>
      <c r="U56" s="7" t="s">
        <v>142</v>
      </c>
      <c r="V56" s="6" t="s">
        <v>143</v>
      </c>
      <c r="W56" s="6" t="s">
        <v>144</v>
      </c>
      <c r="X56" s="8"/>
      <c r="Y56" s="8"/>
      <c r="Z56" s="8"/>
      <c r="AA56" s="8"/>
      <c r="AB56" s="8"/>
      <c r="AC56" s="8"/>
      <c r="AD56" s="5"/>
      <c r="AE56" s="5"/>
      <c r="AF56" s="5"/>
      <c r="AG56" s="5">
        <v>2</v>
      </c>
      <c r="AH56" s="44">
        <v>2</v>
      </c>
    </row>
    <row r="57" spans="1:34" ht="15" x14ac:dyDescent="0.2">
      <c r="A57" s="11" t="s">
        <v>56</v>
      </c>
      <c r="B57" s="12">
        <v>0.19392400000000001</v>
      </c>
      <c r="C57" s="12" t="s">
        <v>213</v>
      </c>
      <c r="D57" s="5"/>
      <c r="E57" s="5"/>
      <c r="F57" s="5"/>
      <c r="G57" s="5"/>
      <c r="H57" s="5"/>
      <c r="I57" s="8"/>
      <c r="J57" s="8"/>
      <c r="K57" s="6" t="s">
        <v>132</v>
      </c>
      <c r="L57" s="7" t="s">
        <v>133</v>
      </c>
      <c r="M57" s="6" t="s">
        <v>134</v>
      </c>
      <c r="N57" s="6" t="s">
        <v>135</v>
      </c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5"/>
      <c r="AB57" s="5"/>
      <c r="AC57" s="5"/>
      <c r="AD57" s="5"/>
      <c r="AE57" s="5"/>
      <c r="AF57" s="5"/>
      <c r="AG57" s="5">
        <v>2</v>
      </c>
      <c r="AH57" s="44">
        <v>2</v>
      </c>
    </row>
    <row r="58" spans="1:34" ht="15" x14ac:dyDescent="0.2">
      <c r="A58" s="12" t="s">
        <v>57</v>
      </c>
      <c r="B58" s="12">
        <v>69.938070999999994</v>
      </c>
      <c r="C58" s="12" t="s">
        <v>214</v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6" t="s">
        <v>140</v>
      </c>
      <c r="T58" s="7" t="s">
        <v>141</v>
      </c>
      <c r="U58" s="6" t="s">
        <v>142</v>
      </c>
      <c r="V58" s="6" t="s">
        <v>143</v>
      </c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 t="s">
        <v>160</v>
      </c>
      <c r="AH58" s="44">
        <v>2</v>
      </c>
    </row>
    <row r="59" spans="1:34" ht="15" x14ac:dyDescent="0.2">
      <c r="A59" s="11" t="s">
        <v>58</v>
      </c>
      <c r="B59" s="19">
        <v>2243.6170999999999</v>
      </c>
      <c r="C59" s="12" t="s">
        <v>216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8"/>
      <c r="W59" s="6" t="s">
        <v>144</v>
      </c>
      <c r="X59" s="7" t="s">
        <v>145</v>
      </c>
      <c r="Y59" s="6" t="s">
        <v>146</v>
      </c>
      <c r="Z59" s="6" t="s">
        <v>147</v>
      </c>
      <c r="AA59" s="6" t="s">
        <v>148</v>
      </c>
      <c r="AB59" s="8"/>
      <c r="AC59" s="8"/>
      <c r="AD59" s="8"/>
      <c r="AE59" s="8"/>
      <c r="AF59" s="5"/>
      <c r="AG59" s="5">
        <v>2</v>
      </c>
      <c r="AH59" s="44">
        <v>2</v>
      </c>
    </row>
    <row r="60" spans="1:34" ht="15" x14ac:dyDescent="0.2">
      <c r="A60" s="12" t="s">
        <v>59</v>
      </c>
      <c r="B60" s="12">
        <v>53.399526000000002</v>
      </c>
      <c r="C60" s="12" t="s">
        <v>217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8"/>
      <c r="P60" s="8"/>
      <c r="Q60" s="8"/>
      <c r="R60" s="6" t="s">
        <v>139</v>
      </c>
      <c r="S60" s="7" t="s">
        <v>140</v>
      </c>
      <c r="T60" s="6" t="s">
        <v>141</v>
      </c>
      <c r="U60" s="6" t="s">
        <v>142</v>
      </c>
      <c r="V60" s="6" t="s">
        <v>143</v>
      </c>
      <c r="W60" s="8"/>
      <c r="X60" s="8"/>
      <c r="Y60" s="8"/>
      <c r="Z60" s="8"/>
      <c r="AA60" s="5"/>
      <c r="AB60" s="5"/>
      <c r="AC60" s="5"/>
      <c r="AD60" s="5"/>
      <c r="AE60" s="5"/>
      <c r="AF60" s="5"/>
      <c r="AG60" s="5">
        <v>2</v>
      </c>
      <c r="AH60" s="44">
        <v>2</v>
      </c>
    </row>
    <row r="61" spans="1:34" ht="15" x14ac:dyDescent="0.2">
      <c r="A61" s="14" t="s">
        <v>60</v>
      </c>
      <c r="B61" s="5">
        <v>22.67</v>
      </c>
      <c r="C61" s="5" t="s">
        <v>218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8"/>
      <c r="Q61" s="6" t="s">
        <v>138</v>
      </c>
      <c r="R61" s="7" t="s">
        <v>139</v>
      </c>
      <c r="S61" s="6" t="s">
        <v>140</v>
      </c>
      <c r="T61" s="6" t="s">
        <v>141</v>
      </c>
      <c r="U61" s="6" t="s">
        <v>142</v>
      </c>
      <c r="V61" s="8"/>
      <c r="W61" s="8"/>
      <c r="X61" s="8"/>
      <c r="Y61" s="8"/>
      <c r="Z61" s="8"/>
      <c r="AA61" s="5"/>
      <c r="AB61" s="5"/>
      <c r="AC61" s="5"/>
      <c r="AD61" s="5"/>
      <c r="AE61" s="5"/>
      <c r="AF61" s="5"/>
      <c r="AG61" s="5">
        <v>2</v>
      </c>
      <c r="AH61" s="44">
        <v>2</v>
      </c>
    </row>
    <row r="62" spans="1:34" ht="15" x14ac:dyDescent="0.2">
      <c r="A62" s="11" t="s">
        <v>61</v>
      </c>
      <c r="B62" s="12">
        <v>1.5166040000000001</v>
      </c>
      <c r="C62" s="12" t="s">
        <v>219</v>
      </c>
      <c r="D62" s="5"/>
      <c r="E62" s="5"/>
      <c r="F62" s="5"/>
      <c r="G62" s="5"/>
      <c r="H62" s="5"/>
      <c r="I62" s="5"/>
      <c r="J62" s="5"/>
      <c r="K62" s="5"/>
      <c r="L62" s="8"/>
      <c r="M62" s="8"/>
      <c r="N62" s="6" t="s">
        <v>135</v>
      </c>
      <c r="O62" s="7" t="s">
        <v>136</v>
      </c>
      <c r="P62" s="6" t="s">
        <v>137</v>
      </c>
      <c r="Q62" s="6" t="s">
        <v>138</v>
      </c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 t="s">
        <v>160</v>
      </c>
      <c r="AH62" s="44">
        <v>2</v>
      </c>
    </row>
    <row r="63" spans="1:34" x14ac:dyDescent="0.2">
      <c r="A63" s="15" t="s">
        <v>62</v>
      </c>
      <c r="B63" s="16" t="s">
        <v>28</v>
      </c>
      <c r="C63" s="17" t="s">
        <v>220</v>
      </c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>
        <v>2</v>
      </c>
      <c r="AH63" s="44">
        <v>2</v>
      </c>
    </row>
    <row r="64" spans="1:34" ht="15" x14ac:dyDescent="0.2">
      <c r="A64" s="12" t="s">
        <v>63</v>
      </c>
      <c r="B64" s="12">
        <v>2.8786309999999999</v>
      </c>
      <c r="C64" s="12" t="s">
        <v>221</v>
      </c>
      <c r="D64" s="5"/>
      <c r="E64" s="5"/>
      <c r="F64" s="5"/>
      <c r="G64" s="5"/>
      <c r="H64" s="5"/>
      <c r="I64" s="5"/>
      <c r="J64" s="5"/>
      <c r="K64" s="5"/>
      <c r="L64" s="5"/>
      <c r="M64" s="8"/>
      <c r="N64" s="6" t="s">
        <v>135</v>
      </c>
      <c r="O64" s="6" t="s">
        <v>136</v>
      </c>
      <c r="P64" s="7" t="s">
        <v>137</v>
      </c>
      <c r="Q64" s="6" t="s">
        <v>138</v>
      </c>
      <c r="R64" s="6" t="s">
        <v>139</v>
      </c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 t="s">
        <v>215</v>
      </c>
      <c r="AH64" s="44">
        <v>3</v>
      </c>
    </row>
    <row r="65" spans="1:34" x14ac:dyDescent="0.2">
      <c r="A65" s="15" t="s">
        <v>64</v>
      </c>
      <c r="B65" s="16" t="s">
        <v>28</v>
      </c>
      <c r="C65" s="17" t="s">
        <v>185</v>
      </c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>
        <v>2</v>
      </c>
      <c r="AH65" s="44">
        <v>2</v>
      </c>
    </row>
    <row r="66" spans="1:34" ht="15" x14ac:dyDescent="0.2">
      <c r="A66" s="12" t="s">
        <v>65</v>
      </c>
      <c r="B66" s="12">
        <v>278.50857999999999</v>
      </c>
      <c r="C66" s="12" t="s">
        <v>222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8"/>
      <c r="S66" s="8"/>
      <c r="T66" s="6" t="s">
        <v>141</v>
      </c>
      <c r="U66" s="6" t="s">
        <v>142</v>
      </c>
      <c r="V66" s="7" t="s">
        <v>143</v>
      </c>
      <c r="W66" s="6" t="s">
        <v>144</v>
      </c>
      <c r="X66" s="6" t="s">
        <v>145</v>
      </c>
      <c r="Y66" s="8"/>
      <c r="Z66" s="8"/>
      <c r="AA66" s="8"/>
      <c r="AB66" s="8"/>
      <c r="AC66" s="8"/>
      <c r="AD66" s="5"/>
      <c r="AE66" s="5"/>
      <c r="AF66" s="5"/>
      <c r="AG66" s="5">
        <v>3</v>
      </c>
      <c r="AH66" s="44">
        <v>3</v>
      </c>
    </row>
    <row r="67" spans="1:34" ht="15" x14ac:dyDescent="0.2">
      <c r="A67" s="11" t="s">
        <v>66</v>
      </c>
      <c r="B67" s="12">
        <v>0.27850799999999998</v>
      </c>
      <c r="C67" s="12" t="s">
        <v>223</v>
      </c>
      <c r="D67" s="5"/>
      <c r="E67" s="5"/>
      <c r="F67" s="5"/>
      <c r="G67" s="5"/>
      <c r="H67" s="5"/>
      <c r="I67" s="5"/>
      <c r="J67" s="8"/>
      <c r="K67" s="6" t="s">
        <v>132</v>
      </c>
      <c r="L67" s="6" t="s">
        <v>133</v>
      </c>
      <c r="M67" s="7" t="s">
        <v>134</v>
      </c>
      <c r="N67" s="6" t="s">
        <v>135</v>
      </c>
      <c r="O67" s="6" t="s">
        <v>136</v>
      </c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5"/>
      <c r="AD67" s="5"/>
      <c r="AE67" s="5"/>
      <c r="AF67" s="5"/>
      <c r="AG67" s="5">
        <v>3</v>
      </c>
      <c r="AH67" s="44">
        <v>3</v>
      </c>
    </row>
    <row r="68" spans="1:34" ht="15" x14ac:dyDescent="0.2">
      <c r="A68" s="12" t="s">
        <v>67</v>
      </c>
      <c r="B68" s="12">
        <v>469.44308999999998</v>
      </c>
      <c r="C68" s="12" t="s">
        <v>224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8"/>
      <c r="P68" s="8"/>
      <c r="Q68" s="8"/>
      <c r="R68" s="8"/>
      <c r="S68" s="8"/>
      <c r="T68" s="8"/>
      <c r="U68" s="6" t="s">
        <v>142</v>
      </c>
      <c r="V68" s="7" t="s">
        <v>143</v>
      </c>
      <c r="W68" s="6" t="s">
        <v>144</v>
      </c>
      <c r="X68" s="6" t="s">
        <v>145</v>
      </c>
      <c r="Y68" s="6" t="s">
        <v>146</v>
      </c>
      <c r="Z68" s="8"/>
      <c r="AA68" s="8"/>
      <c r="AB68" s="8"/>
      <c r="AC68" s="8"/>
      <c r="AD68" s="8"/>
      <c r="AE68" s="8"/>
      <c r="AF68" s="8"/>
      <c r="AG68" s="8" t="s">
        <v>160</v>
      </c>
      <c r="AH68" s="44">
        <v>2</v>
      </c>
    </row>
    <row r="69" spans="1:34" ht="15" x14ac:dyDescent="0.2">
      <c r="A69" s="12" t="s">
        <v>68</v>
      </c>
      <c r="B69" s="12">
        <v>1.207489</v>
      </c>
      <c r="C69" s="12" t="s">
        <v>225</v>
      </c>
      <c r="D69" s="5"/>
      <c r="E69" s="5"/>
      <c r="F69" s="5"/>
      <c r="G69" s="5"/>
      <c r="H69" s="5"/>
      <c r="I69" s="5"/>
      <c r="J69" s="5"/>
      <c r="K69" s="5"/>
      <c r="L69" s="8"/>
      <c r="M69" s="6" t="s">
        <v>134</v>
      </c>
      <c r="N69" s="7" t="s">
        <v>135</v>
      </c>
      <c r="O69" s="6" t="s">
        <v>136</v>
      </c>
      <c r="P69" s="6" t="s">
        <v>137</v>
      </c>
      <c r="Q69" s="6" t="s">
        <v>138</v>
      </c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 t="s">
        <v>160</v>
      </c>
      <c r="AH69" s="44">
        <v>2</v>
      </c>
    </row>
    <row r="70" spans="1:34" ht="15" x14ac:dyDescent="0.2">
      <c r="A70" s="12" t="s">
        <v>69</v>
      </c>
      <c r="B70" s="12">
        <v>3.0097230000000001</v>
      </c>
      <c r="C70" s="12" t="s">
        <v>226</v>
      </c>
      <c r="D70" s="5"/>
      <c r="E70" s="5"/>
      <c r="F70" s="5"/>
      <c r="G70" s="5"/>
      <c r="H70" s="5"/>
      <c r="I70" s="5"/>
      <c r="J70" s="5"/>
      <c r="K70" s="5"/>
      <c r="L70" s="5"/>
      <c r="M70" s="8"/>
      <c r="N70" s="6" t="s">
        <v>135</v>
      </c>
      <c r="O70" s="6" t="s">
        <v>136</v>
      </c>
      <c r="P70" s="7" t="s">
        <v>137</v>
      </c>
      <c r="Q70" s="6" t="s">
        <v>138</v>
      </c>
      <c r="R70" s="6" t="s">
        <v>139</v>
      </c>
      <c r="S70" s="8"/>
      <c r="T70" s="8"/>
      <c r="U70" s="8"/>
      <c r="V70" s="8"/>
      <c r="W70" s="8"/>
      <c r="X70" s="8"/>
      <c r="Y70" s="8"/>
      <c r="Z70" s="8"/>
      <c r="AA70" s="5"/>
      <c r="AB70" s="5"/>
      <c r="AC70" s="5"/>
      <c r="AD70" s="5"/>
      <c r="AE70" s="5"/>
      <c r="AF70" s="5"/>
      <c r="AG70" s="5">
        <v>3</v>
      </c>
      <c r="AH70" s="44">
        <v>3</v>
      </c>
    </row>
    <row r="71" spans="1:34" ht="15" x14ac:dyDescent="0.2">
      <c r="A71" s="12" t="s">
        <v>70</v>
      </c>
      <c r="B71" s="12">
        <v>0.65789299999999995</v>
      </c>
      <c r="C71" s="12" t="s">
        <v>227</v>
      </c>
      <c r="D71" s="5"/>
      <c r="E71" s="8"/>
      <c r="F71" s="8"/>
      <c r="G71" s="8"/>
      <c r="H71" s="8"/>
      <c r="I71" s="8"/>
      <c r="J71" s="8"/>
      <c r="K71" s="8"/>
      <c r="L71" s="6" t="s">
        <v>133</v>
      </c>
      <c r="M71" s="6" t="s">
        <v>134</v>
      </c>
      <c r="N71" s="7" t="s">
        <v>135</v>
      </c>
      <c r="O71" s="6" t="s">
        <v>136</v>
      </c>
      <c r="P71" s="6" t="s">
        <v>137</v>
      </c>
      <c r="Q71" s="8"/>
      <c r="R71" s="8"/>
      <c r="S71" s="8"/>
      <c r="T71" s="8"/>
      <c r="U71" s="8"/>
      <c r="V71" s="8"/>
      <c r="W71" s="8"/>
      <c r="X71" s="8"/>
      <c r="Y71" s="8"/>
      <c r="Z71" s="5"/>
      <c r="AA71" s="5"/>
      <c r="AB71" s="5"/>
      <c r="AC71" s="5"/>
      <c r="AD71" s="5"/>
      <c r="AE71" s="5"/>
      <c r="AF71" s="5"/>
      <c r="AG71" s="5">
        <v>3</v>
      </c>
      <c r="AH71" s="44">
        <v>3</v>
      </c>
    </row>
    <row r="72" spans="1:34" ht="15" x14ac:dyDescent="0.2">
      <c r="A72" s="11" t="s">
        <v>71</v>
      </c>
      <c r="B72" s="12">
        <v>6.5700000000000003E-4</v>
      </c>
      <c r="C72" s="12" t="s">
        <v>228</v>
      </c>
      <c r="D72" s="8"/>
      <c r="E72" s="8"/>
      <c r="F72" s="8"/>
      <c r="G72" s="8"/>
      <c r="H72" s="6" t="s">
        <v>129</v>
      </c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41">
        <v>1</v>
      </c>
      <c r="AH72" s="44">
        <v>1</v>
      </c>
    </row>
    <row r="73" spans="1:34" ht="15" x14ac:dyDescent="0.2">
      <c r="A73" s="12" t="s">
        <v>72</v>
      </c>
      <c r="B73" s="12">
        <v>62.009388000000001</v>
      </c>
      <c r="C73" s="12" t="s">
        <v>229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8"/>
      <c r="R73" s="6" t="s">
        <v>139</v>
      </c>
      <c r="S73" s="7" t="s">
        <v>140</v>
      </c>
      <c r="T73" s="6" t="s">
        <v>141</v>
      </c>
      <c r="U73" s="6" t="s">
        <v>142</v>
      </c>
      <c r="V73" s="6" t="s">
        <v>143</v>
      </c>
      <c r="W73" s="5"/>
      <c r="X73" s="8"/>
      <c r="Y73" s="8"/>
      <c r="Z73" s="8"/>
      <c r="AA73" s="8"/>
      <c r="AB73" s="5"/>
      <c r="AC73" s="5"/>
      <c r="AD73" s="5"/>
      <c r="AE73" s="5"/>
      <c r="AF73" s="5"/>
      <c r="AG73" s="5">
        <v>2</v>
      </c>
      <c r="AH73" s="44">
        <v>2</v>
      </c>
    </row>
    <row r="74" spans="1:34" ht="15" x14ac:dyDescent="0.2">
      <c r="A74" s="12" t="s">
        <v>73</v>
      </c>
      <c r="B74" s="12">
        <v>5.3725120000000004</v>
      </c>
      <c r="C74" s="12" t="s">
        <v>230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8"/>
      <c r="O74" s="6" t="s">
        <v>136</v>
      </c>
      <c r="P74" s="7" t="s">
        <v>137</v>
      </c>
      <c r="Q74" s="6" t="s">
        <v>138</v>
      </c>
      <c r="R74" s="6" t="s">
        <v>139</v>
      </c>
      <c r="S74" s="6" t="s">
        <v>140</v>
      </c>
      <c r="T74" s="8"/>
      <c r="U74" s="8"/>
      <c r="V74" s="8"/>
      <c r="W74" s="8"/>
      <c r="X74" s="8"/>
      <c r="Y74" s="5"/>
      <c r="Z74" s="5"/>
      <c r="AA74" s="5"/>
      <c r="AB74" s="5"/>
      <c r="AC74" s="5"/>
      <c r="AD74" s="5"/>
      <c r="AE74" s="5"/>
      <c r="AF74" s="5"/>
      <c r="AG74" s="5">
        <v>2</v>
      </c>
      <c r="AH74" s="44">
        <v>2</v>
      </c>
    </row>
    <row r="75" spans="1:34" ht="15" x14ac:dyDescent="0.2">
      <c r="A75" s="12" t="s">
        <v>74</v>
      </c>
      <c r="B75" s="12">
        <v>0.28000000000000003</v>
      </c>
      <c r="C75" s="12" t="s">
        <v>231</v>
      </c>
      <c r="D75" s="5"/>
      <c r="E75" s="5"/>
      <c r="F75" s="5"/>
      <c r="G75" s="5"/>
      <c r="H75" s="5"/>
      <c r="I75" s="5"/>
      <c r="J75" s="8"/>
      <c r="K75" s="6" t="s">
        <v>132</v>
      </c>
      <c r="L75" s="6" t="s">
        <v>133</v>
      </c>
      <c r="M75" s="7" t="s">
        <v>134</v>
      </c>
      <c r="N75" s="6" t="s">
        <v>135</v>
      </c>
      <c r="O75" s="6" t="s">
        <v>136</v>
      </c>
      <c r="P75" s="8"/>
      <c r="Q75" s="8"/>
      <c r="R75" s="8"/>
      <c r="S75" s="8"/>
      <c r="T75" s="8"/>
      <c r="U75" s="8"/>
      <c r="V75" s="8"/>
      <c r="W75" s="8"/>
      <c r="X75" s="5"/>
      <c r="Y75" s="5"/>
      <c r="Z75" s="5"/>
      <c r="AA75" s="5"/>
      <c r="AB75" s="5"/>
      <c r="AC75" s="5"/>
      <c r="AD75" s="5"/>
      <c r="AE75" s="5"/>
      <c r="AF75" s="5"/>
      <c r="AG75" s="5">
        <v>3</v>
      </c>
      <c r="AH75" s="44">
        <v>3</v>
      </c>
    </row>
    <row r="76" spans="1:34" ht="15" x14ac:dyDescent="0.2">
      <c r="A76" s="11" t="s">
        <v>75</v>
      </c>
      <c r="B76" s="12">
        <v>1.475468</v>
      </c>
      <c r="C76" s="12" t="s">
        <v>232</v>
      </c>
      <c r="D76" s="5"/>
      <c r="E76" s="5"/>
      <c r="F76" s="5"/>
      <c r="G76" s="5"/>
      <c r="H76" s="5"/>
      <c r="I76" s="5"/>
      <c r="J76" s="5"/>
      <c r="K76" s="5"/>
      <c r="L76" s="8"/>
      <c r="M76" s="8"/>
      <c r="N76" s="6" t="s">
        <v>135</v>
      </c>
      <c r="O76" s="7" t="s">
        <v>136</v>
      </c>
      <c r="P76" s="6" t="s">
        <v>137</v>
      </c>
      <c r="Q76" s="6" t="s">
        <v>138</v>
      </c>
      <c r="R76" s="8"/>
      <c r="S76" s="8"/>
      <c r="T76" s="8"/>
      <c r="U76" s="8"/>
      <c r="V76" s="8"/>
      <c r="W76" s="8"/>
      <c r="X76" s="8"/>
      <c r="Y76" s="8"/>
      <c r="Z76" s="8"/>
      <c r="AA76" s="8"/>
      <c r="AB76" s="5"/>
      <c r="AC76" s="5"/>
      <c r="AD76" s="5"/>
      <c r="AE76" s="5"/>
      <c r="AF76" s="5"/>
      <c r="AG76" s="5">
        <v>2</v>
      </c>
      <c r="AH76" s="44">
        <v>2</v>
      </c>
    </row>
    <row r="77" spans="1:34" ht="15" x14ac:dyDescent="0.2">
      <c r="A77" s="11" t="s">
        <v>76</v>
      </c>
      <c r="B77" s="12">
        <v>1.475E-3</v>
      </c>
      <c r="C77" s="12" t="s">
        <v>233</v>
      </c>
      <c r="D77" s="8"/>
      <c r="E77" s="8"/>
      <c r="F77" s="8"/>
      <c r="G77" s="8"/>
      <c r="H77" s="6" t="s">
        <v>129</v>
      </c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41">
        <v>1</v>
      </c>
      <c r="AH77" s="44">
        <v>1</v>
      </c>
    </row>
    <row r="78" spans="1:34" ht="15" x14ac:dyDescent="0.2">
      <c r="A78" s="11" t="s">
        <v>77</v>
      </c>
      <c r="B78" s="12">
        <v>18.871894999999999</v>
      </c>
      <c r="C78" s="12" t="s">
        <v>234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8"/>
      <c r="P78" s="8"/>
      <c r="Q78" s="6" t="s">
        <v>138</v>
      </c>
      <c r="R78" s="7" t="s">
        <v>139</v>
      </c>
      <c r="S78" s="6" t="s">
        <v>140</v>
      </c>
      <c r="T78" s="6" t="s">
        <v>141</v>
      </c>
      <c r="U78" s="8"/>
      <c r="V78" s="8"/>
      <c r="W78" s="8"/>
      <c r="X78" s="8"/>
      <c r="Y78" s="8"/>
      <c r="Z78" s="8"/>
      <c r="AA78" s="5"/>
      <c r="AB78" s="5"/>
      <c r="AC78" s="5"/>
      <c r="AD78" s="5"/>
      <c r="AE78" s="5"/>
      <c r="AF78" s="5"/>
      <c r="AG78" s="5">
        <v>2</v>
      </c>
      <c r="AH78" s="44">
        <v>2</v>
      </c>
    </row>
    <row r="79" spans="1:34" ht="15" x14ac:dyDescent="0.2">
      <c r="A79" s="12" t="s">
        <v>78</v>
      </c>
      <c r="B79" s="12">
        <v>441.3</v>
      </c>
      <c r="C79" s="12" t="s">
        <v>235</v>
      </c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6" t="s">
        <v>142</v>
      </c>
      <c r="V79" s="7" t="s">
        <v>143</v>
      </c>
      <c r="W79" s="6" t="s">
        <v>144</v>
      </c>
      <c r="X79" s="6" t="s">
        <v>145</v>
      </c>
      <c r="Y79" s="6" t="s">
        <v>146</v>
      </c>
      <c r="Z79" s="8"/>
      <c r="AA79" s="8"/>
      <c r="AB79" s="8"/>
      <c r="AC79" s="8"/>
      <c r="AD79" s="8"/>
      <c r="AE79" s="8"/>
      <c r="AF79" s="8"/>
      <c r="AG79" s="8" t="s">
        <v>160</v>
      </c>
      <c r="AH79" s="44">
        <v>2</v>
      </c>
    </row>
    <row r="80" spans="1:34" ht="15" x14ac:dyDescent="0.2">
      <c r="A80" s="12" t="s">
        <v>79</v>
      </c>
      <c r="B80" s="12">
        <v>0.240207</v>
      </c>
      <c r="C80" s="12" t="s">
        <v>236</v>
      </c>
      <c r="D80" s="5"/>
      <c r="E80" s="5"/>
      <c r="F80" s="5"/>
      <c r="G80" s="5"/>
      <c r="H80" s="5"/>
      <c r="I80" s="5"/>
      <c r="J80" s="8"/>
      <c r="K80" s="6" t="s">
        <v>132</v>
      </c>
      <c r="L80" s="7" t="s">
        <v>133</v>
      </c>
      <c r="M80" s="6" t="s">
        <v>134</v>
      </c>
      <c r="N80" s="6" t="s">
        <v>135</v>
      </c>
      <c r="O80" s="6" t="s">
        <v>136</v>
      </c>
      <c r="P80" s="8"/>
      <c r="Q80" s="8"/>
      <c r="R80" s="8"/>
      <c r="S80" s="8"/>
      <c r="T80" s="8"/>
      <c r="U80" s="8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>
        <v>2</v>
      </c>
      <c r="AH80" s="44">
        <v>2</v>
      </c>
    </row>
    <row r="81" spans="1:34" ht="15" x14ac:dyDescent="0.2">
      <c r="A81" s="11" t="s">
        <v>80</v>
      </c>
      <c r="B81" s="12">
        <v>2.4000000000000001E-4</v>
      </c>
      <c r="C81" s="12" t="s">
        <v>237</v>
      </c>
      <c r="D81" s="8"/>
      <c r="E81" s="8"/>
      <c r="F81" s="8"/>
      <c r="G81" s="8"/>
      <c r="H81" s="6" t="s">
        <v>129</v>
      </c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41">
        <v>1</v>
      </c>
      <c r="AH81" s="44">
        <v>1</v>
      </c>
    </row>
    <row r="82" spans="1:34" ht="15" x14ac:dyDescent="0.2">
      <c r="A82" s="12" t="s">
        <v>81</v>
      </c>
      <c r="B82" s="12">
        <v>0.56515599999999999</v>
      </c>
      <c r="C82" s="12" t="s">
        <v>238</v>
      </c>
      <c r="D82" s="5"/>
      <c r="E82" s="5"/>
      <c r="F82" s="5"/>
      <c r="G82" s="5"/>
      <c r="H82" s="5"/>
      <c r="I82" s="5"/>
      <c r="J82" s="5"/>
      <c r="K82" s="8"/>
      <c r="L82" s="6" t="s">
        <v>133</v>
      </c>
      <c r="M82" s="7" t="s">
        <v>134</v>
      </c>
      <c r="N82" s="6" t="s">
        <v>135</v>
      </c>
      <c r="O82" s="6" t="s">
        <v>136</v>
      </c>
      <c r="P82" s="6" t="s">
        <v>137</v>
      </c>
      <c r="Q82" s="8"/>
      <c r="R82" s="8"/>
      <c r="S82" s="8"/>
      <c r="T82" s="8"/>
      <c r="U82" s="8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>
        <v>2</v>
      </c>
      <c r="AH82" s="44">
        <v>2</v>
      </c>
    </row>
    <row r="83" spans="1:34" ht="15" x14ac:dyDescent="0.2">
      <c r="A83" s="11" t="s">
        <v>82</v>
      </c>
      <c r="B83" s="12">
        <v>8.1940380000000008</v>
      </c>
      <c r="C83" s="12" t="s">
        <v>239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8"/>
      <c r="O83" s="8"/>
      <c r="P83" s="6" t="s">
        <v>137</v>
      </c>
      <c r="Q83" s="7" t="s">
        <v>138</v>
      </c>
      <c r="R83" s="6" t="s">
        <v>139</v>
      </c>
      <c r="S83" s="6" t="s">
        <v>140</v>
      </c>
      <c r="T83" s="8"/>
      <c r="U83" s="8"/>
      <c r="V83" s="8"/>
      <c r="W83" s="8"/>
      <c r="X83" s="8"/>
      <c r="Y83" s="8"/>
      <c r="Z83" s="5"/>
      <c r="AA83" s="5"/>
      <c r="AB83" s="5"/>
      <c r="AC83" s="5"/>
      <c r="AD83" s="5"/>
      <c r="AE83" s="5"/>
      <c r="AF83" s="5"/>
      <c r="AG83" s="5">
        <v>2</v>
      </c>
      <c r="AH83" s="44">
        <v>2</v>
      </c>
    </row>
    <row r="84" spans="1:34" ht="15" x14ac:dyDescent="0.2">
      <c r="A84" s="11" t="s">
        <v>83</v>
      </c>
      <c r="B84" s="12">
        <v>8.1939999999999999E-3</v>
      </c>
      <c r="C84" s="12" t="s">
        <v>240</v>
      </c>
      <c r="D84" s="8"/>
      <c r="E84" s="8"/>
      <c r="F84" s="8"/>
      <c r="G84" s="8"/>
      <c r="H84" s="7" t="s">
        <v>129</v>
      </c>
      <c r="I84" s="6" t="s">
        <v>130</v>
      </c>
      <c r="J84" s="6" t="s">
        <v>131</v>
      </c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5"/>
      <c r="Y84" s="5"/>
      <c r="Z84" s="5"/>
      <c r="AA84" s="5"/>
      <c r="AB84" s="5"/>
      <c r="AC84" s="5"/>
      <c r="AD84" s="5"/>
      <c r="AE84" s="5"/>
      <c r="AF84" s="5"/>
      <c r="AG84" s="5">
        <v>2</v>
      </c>
      <c r="AH84" s="44">
        <v>2</v>
      </c>
    </row>
    <row r="85" spans="1:34" ht="15" x14ac:dyDescent="0.2">
      <c r="A85" s="11" t="s">
        <v>84</v>
      </c>
      <c r="B85" s="12">
        <v>0.667466</v>
      </c>
      <c r="C85" s="12" t="s">
        <v>241</v>
      </c>
      <c r="D85" s="5"/>
      <c r="E85" s="5"/>
      <c r="F85" s="5"/>
      <c r="G85" s="5"/>
      <c r="H85" s="5"/>
      <c r="I85" s="5"/>
      <c r="J85" s="5"/>
      <c r="K85" s="8"/>
      <c r="L85" s="8"/>
      <c r="M85" s="6" t="s">
        <v>134</v>
      </c>
      <c r="N85" s="7" t="s">
        <v>135</v>
      </c>
      <c r="O85" s="6" t="s">
        <v>136</v>
      </c>
      <c r="P85" s="6" t="s">
        <v>137</v>
      </c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 t="s">
        <v>160</v>
      </c>
      <c r="AH85" s="44">
        <v>2</v>
      </c>
    </row>
    <row r="86" spans="1:34" ht="15" x14ac:dyDescent="0.2">
      <c r="A86" s="12" t="s">
        <v>85</v>
      </c>
      <c r="B86" s="19">
        <v>1030.8356000000001</v>
      </c>
      <c r="C86" s="12" t="s">
        <v>242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8"/>
      <c r="P86" s="8"/>
      <c r="Q86" s="8"/>
      <c r="R86" s="8"/>
      <c r="S86" s="8"/>
      <c r="T86" s="8"/>
      <c r="U86" s="8"/>
      <c r="V86" s="6" t="s">
        <v>143</v>
      </c>
      <c r="W86" s="7" t="s">
        <v>144</v>
      </c>
      <c r="X86" s="6" t="s">
        <v>145</v>
      </c>
      <c r="Y86" s="6" t="s">
        <v>146</v>
      </c>
      <c r="Z86" s="6" t="s">
        <v>147</v>
      </c>
      <c r="AA86" s="8"/>
      <c r="AB86" s="8"/>
      <c r="AC86" s="8"/>
      <c r="AD86" s="8"/>
      <c r="AE86" s="8"/>
      <c r="AF86" s="8"/>
      <c r="AG86" s="8" t="s">
        <v>160</v>
      </c>
      <c r="AH86" s="44">
        <v>2</v>
      </c>
    </row>
    <row r="87" spans="1:34" ht="15" x14ac:dyDescent="0.2">
      <c r="A87" s="11" t="s">
        <v>86</v>
      </c>
      <c r="B87" s="12">
        <v>0.70635000000000003</v>
      </c>
      <c r="C87" s="12" t="s">
        <v>243</v>
      </c>
      <c r="D87" s="5"/>
      <c r="E87" s="5"/>
      <c r="F87" s="5"/>
      <c r="G87" s="5"/>
      <c r="H87" s="5"/>
      <c r="I87" s="5"/>
      <c r="J87" s="5"/>
      <c r="K87" s="8"/>
      <c r="L87" s="8"/>
      <c r="M87" s="6" t="s">
        <v>134</v>
      </c>
      <c r="N87" s="7" t="s">
        <v>135</v>
      </c>
      <c r="O87" s="6" t="s">
        <v>136</v>
      </c>
      <c r="P87" s="6" t="s">
        <v>137</v>
      </c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 t="s">
        <v>160</v>
      </c>
      <c r="AH87" s="44">
        <v>2</v>
      </c>
    </row>
    <row r="88" spans="1:34" ht="15" x14ac:dyDescent="0.2">
      <c r="A88" s="11" t="s">
        <v>87</v>
      </c>
      <c r="B88" s="12">
        <v>16.783677999999998</v>
      </c>
      <c r="C88" s="12" t="s">
        <v>244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8"/>
      <c r="P88" s="8"/>
      <c r="Q88" s="6" t="s">
        <v>138</v>
      </c>
      <c r="R88" s="7" t="s">
        <v>139</v>
      </c>
      <c r="S88" s="6" t="s">
        <v>140</v>
      </c>
      <c r="T88" s="6" t="s">
        <v>141</v>
      </c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 t="s">
        <v>160</v>
      </c>
      <c r="AH88" s="44">
        <v>2</v>
      </c>
    </row>
    <row r="89" spans="1:34" ht="15" x14ac:dyDescent="0.2">
      <c r="A89" s="12" t="s">
        <v>88</v>
      </c>
      <c r="B89" s="12">
        <v>7.927378</v>
      </c>
      <c r="C89" s="12" t="s">
        <v>245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6" t="s">
        <v>137</v>
      </c>
      <c r="Q89" s="7" t="s">
        <v>138</v>
      </c>
      <c r="R89" s="6" t="s">
        <v>139</v>
      </c>
      <c r="S89" s="6" t="s">
        <v>140</v>
      </c>
      <c r="T89" s="5"/>
      <c r="U89" s="8"/>
      <c r="V89" s="8"/>
      <c r="W89" s="8"/>
      <c r="X89" s="8"/>
      <c r="Y89" s="8"/>
      <c r="Z89" s="8"/>
      <c r="AA89" s="5"/>
      <c r="AB89" s="5"/>
      <c r="AC89" s="5"/>
      <c r="AD89" s="5"/>
      <c r="AE89" s="5"/>
      <c r="AF89" s="5"/>
      <c r="AG89" s="5">
        <v>2</v>
      </c>
      <c r="AH89" s="44">
        <v>2</v>
      </c>
    </row>
    <row r="90" spans="1:34" ht="15" x14ac:dyDescent="0.2">
      <c r="A90" s="12" t="s">
        <v>89</v>
      </c>
      <c r="B90" s="12">
        <v>42.857754999999997</v>
      </c>
      <c r="C90" s="12" t="s">
        <v>246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8"/>
      <c r="P90" s="8"/>
      <c r="Q90" s="8"/>
      <c r="R90" s="6" t="s">
        <v>139</v>
      </c>
      <c r="S90" s="7" t="s">
        <v>140</v>
      </c>
      <c r="T90" s="6" t="s">
        <v>141</v>
      </c>
      <c r="U90" s="6" t="s">
        <v>142</v>
      </c>
      <c r="V90" s="6" t="s">
        <v>143</v>
      </c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 t="s">
        <v>160</v>
      </c>
      <c r="AH90" s="44">
        <v>2</v>
      </c>
    </row>
    <row r="91" spans="1:34" ht="15" x14ac:dyDescent="0.2">
      <c r="A91" s="12" t="s">
        <v>90</v>
      </c>
      <c r="B91" s="12">
        <v>0.56017700000000004</v>
      </c>
      <c r="C91" s="12" t="s">
        <v>247</v>
      </c>
      <c r="D91" s="5"/>
      <c r="E91" s="5"/>
      <c r="F91" s="5"/>
      <c r="G91" s="5"/>
      <c r="H91" s="5"/>
      <c r="I91" s="5"/>
      <c r="J91" s="5"/>
      <c r="K91" s="8"/>
      <c r="L91" s="6" t="s">
        <v>133</v>
      </c>
      <c r="M91" s="7" t="s">
        <v>134</v>
      </c>
      <c r="N91" s="6" t="s">
        <v>135</v>
      </c>
      <c r="O91" s="6" t="s">
        <v>136</v>
      </c>
      <c r="P91" s="6" t="s">
        <v>137</v>
      </c>
      <c r="Q91" s="8"/>
      <c r="R91" s="8"/>
      <c r="S91" s="8"/>
      <c r="T91" s="8"/>
      <c r="U91" s="8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>
        <v>2</v>
      </c>
      <c r="AH91" s="44">
        <v>2</v>
      </c>
    </row>
    <row r="92" spans="1:34" ht="15" x14ac:dyDescent="0.2">
      <c r="A92" s="12" t="s">
        <v>91</v>
      </c>
      <c r="B92" s="12">
        <v>1.5276639999999999</v>
      </c>
      <c r="C92" s="12" t="s">
        <v>248</v>
      </c>
      <c r="D92" s="5"/>
      <c r="E92" s="5"/>
      <c r="F92" s="5"/>
      <c r="G92" s="5"/>
      <c r="H92" s="5"/>
      <c r="I92" s="5"/>
      <c r="J92" s="5"/>
      <c r="K92" s="5"/>
      <c r="L92" s="8"/>
      <c r="M92" s="8"/>
      <c r="N92" s="6" t="s">
        <v>135</v>
      </c>
      <c r="O92" s="7" t="s">
        <v>136</v>
      </c>
      <c r="P92" s="6" t="s">
        <v>137</v>
      </c>
      <c r="Q92" s="6" t="s">
        <v>138</v>
      </c>
      <c r="R92" s="2"/>
      <c r="S92" s="8"/>
      <c r="T92" s="8"/>
      <c r="U92" s="8"/>
      <c r="V92" s="8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>
        <v>2</v>
      </c>
      <c r="AH92" s="44">
        <v>2</v>
      </c>
    </row>
    <row r="93" spans="1:34" ht="15" x14ac:dyDescent="0.2">
      <c r="A93" s="11" t="s">
        <v>92</v>
      </c>
      <c r="B93" s="12">
        <v>1.5269999999999999E-3</v>
      </c>
      <c r="C93" s="12" t="s">
        <v>249</v>
      </c>
      <c r="D93" s="8"/>
      <c r="E93" s="8"/>
      <c r="F93" s="8"/>
      <c r="G93" s="8"/>
      <c r="H93" s="6" t="s">
        <v>129</v>
      </c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41">
        <v>1</v>
      </c>
      <c r="AH93" s="44">
        <v>1</v>
      </c>
    </row>
    <row r="94" spans="1:34" ht="15" x14ac:dyDescent="0.2">
      <c r="A94" s="12" t="s">
        <v>93</v>
      </c>
      <c r="B94" s="12">
        <v>0.20786499999999999</v>
      </c>
      <c r="C94" s="12" t="s">
        <v>250</v>
      </c>
      <c r="D94" s="5"/>
      <c r="E94" s="5"/>
      <c r="F94" s="5"/>
      <c r="G94" s="5"/>
      <c r="H94" s="5"/>
      <c r="I94" s="5"/>
      <c r="J94" s="8"/>
      <c r="K94" s="6" t="s">
        <v>132</v>
      </c>
      <c r="L94" s="7" t="s">
        <v>133</v>
      </c>
      <c r="M94" s="6" t="s">
        <v>134</v>
      </c>
      <c r="N94" s="6" t="s">
        <v>135</v>
      </c>
      <c r="O94" s="6" t="s">
        <v>136</v>
      </c>
      <c r="P94" s="8"/>
      <c r="Q94" s="8"/>
      <c r="R94" s="8"/>
      <c r="S94" s="8"/>
      <c r="T94" s="8"/>
      <c r="U94" s="8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>
        <v>2</v>
      </c>
      <c r="AH94" s="44">
        <v>2</v>
      </c>
    </row>
    <row r="95" spans="1:34" ht="15" x14ac:dyDescent="0.2">
      <c r="A95" s="11" t="s">
        <v>94</v>
      </c>
      <c r="B95" s="12">
        <v>2.0699999999999999E-4</v>
      </c>
      <c r="C95" s="12" t="s">
        <v>251</v>
      </c>
      <c r="D95" s="8"/>
      <c r="E95" s="8"/>
      <c r="F95" s="8"/>
      <c r="G95" s="8"/>
      <c r="H95" s="6" t="s">
        <v>129</v>
      </c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41">
        <v>1</v>
      </c>
      <c r="AH95" s="44">
        <v>1</v>
      </c>
    </row>
    <row r="96" spans="1:34" ht="15" x14ac:dyDescent="0.2">
      <c r="A96" s="12" t="s">
        <v>95</v>
      </c>
      <c r="B96" s="12">
        <v>5.2745980000000001</v>
      </c>
      <c r="C96" s="12" t="s">
        <v>252</v>
      </c>
      <c r="D96" s="5"/>
      <c r="E96" s="8"/>
      <c r="F96" s="8"/>
      <c r="G96" s="8"/>
      <c r="H96" s="8"/>
      <c r="I96" s="8"/>
      <c r="J96" s="8"/>
      <c r="K96" s="8"/>
      <c r="L96" s="8"/>
      <c r="M96" s="8"/>
      <c r="N96" s="8"/>
      <c r="O96" s="6" t="s">
        <v>136</v>
      </c>
      <c r="P96" s="7" t="s">
        <v>137</v>
      </c>
      <c r="Q96" s="6" t="s">
        <v>138</v>
      </c>
      <c r="R96" s="6" t="s">
        <v>139</v>
      </c>
      <c r="S96" s="6" t="s">
        <v>140</v>
      </c>
      <c r="T96" s="8"/>
      <c r="U96" s="8"/>
      <c r="V96" s="8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>
        <v>2</v>
      </c>
      <c r="AH96" s="44">
        <v>2</v>
      </c>
    </row>
    <row r="97" spans="1:34" ht="15" x14ac:dyDescent="0.2">
      <c r="A97" s="11" t="s">
        <v>96</v>
      </c>
      <c r="B97" s="12">
        <v>5.274E-3</v>
      </c>
      <c r="C97" s="12" t="s">
        <v>253</v>
      </c>
      <c r="D97" s="8"/>
      <c r="E97" s="8"/>
      <c r="F97" s="6" t="s">
        <v>127</v>
      </c>
      <c r="G97" s="7" t="s">
        <v>128</v>
      </c>
      <c r="H97" s="6" t="s">
        <v>129</v>
      </c>
      <c r="I97" s="6" t="s">
        <v>130</v>
      </c>
      <c r="J97" s="6" t="s">
        <v>131</v>
      </c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>
        <v>2</v>
      </c>
      <c r="AH97" s="44">
        <v>2</v>
      </c>
    </row>
    <row r="98" spans="1:34" ht="15" x14ac:dyDescent="0.2">
      <c r="A98" s="12" t="s">
        <v>97</v>
      </c>
      <c r="B98" s="12">
        <v>0.46002300000000002</v>
      </c>
      <c r="C98" s="12" t="s">
        <v>254</v>
      </c>
      <c r="D98" s="5"/>
      <c r="E98" s="5"/>
      <c r="F98" s="5"/>
      <c r="G98" s="5"/>
      <c r="H98" s="5"/>
      <c r="I98" s="5"/>
      <c r="J98" s="5"/>
      <c r="K98" s="5"/>
      <c r="L98" s="6" t="s">
        <v>133</v>
      </c>
      <c r="M98" s="7" t="s">
        <v>134</v>
      </c>
      <c r="N98" s="6" t="s">
        <v>135</v>
      </c>
      <c r="O98" s="6" t="s">
        <v>136</v>
      </c>
      <c r="P98" s="6" t="s">
        <v>137</v>
      </c>
      <c r="Q98" s="8"/>
      <c r="R98" s="8"/>
      <c r="S98" s="8"/>
      <c r="T98" s="8"/>
      <c r="U98" s="8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>
        <v>2</v>
      </c>
      <c r="AH98" s="44">
        <v>2</v>
      </c>
    </row>
    <row r="99" spans="1:34" ht="15" x14ac:dyDescent="0.2">
      <c r="A99" s="12" t="s">
        <v>98</v>
      </c>
      <c r="B99" s="12">
        <v>2.4861550000000001</v>
      </c>
      <c r="C99" s="12" t="s">
        <v>255</v>
      </c>
      <c r="D99" s="5"/>
      <c r="E99" s="5"/>
      <c r="F99" s="5"/>
      <c r="G99" s="5"/>
      <c r="H99" s="5"/>
      <c r="I99" s="5"/>
      <c r="J99" s="5"/>
      <c r="K99" s="5"/>
      <c r="L99" s="5"/>
      <c r="M99" s="8"/>
      <c r="N99" s="6" t="s">
        <v>135</v>
      </c>
      <c r="O99" s="7" t="s">
        <v>136</v>
      </c>
      <c r="P99" s="6" t="s">
        <v>137</v>
      </c>
      <c r="Q99" s="6" t="s">
        <v>138</v>
      </c>
      <c r="R99" s="6" t="s">
        <v>139</v>
      </c>
      <c r="S99" s="8"/>
      <c r="T99" s="8"/>
      <c r="U99" s="8"/>
      <c r="V99" s="8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>
        <v>2</v>
      </c>
      <c r="AH99" s="44">
        <v>2</v>
      </c>
    </row>
    <row r="100" spans="1:34" ht="15" x14ac:dyDescent="0.2">
      <c r="A100" s="12" t="s">
        <v>99</v>
      </c>
      <c r="B100" s="12">
        <v>4.446885</v>
      </c>
      <c r="C100" s="12" t="s">
        <v>256</v>
      </c>
      <c r="D100" s="5"/>
      <c r="E100" s="5"/>
      <c r="F100" s="5"/>
      <c r="G100" s="5"/>
      <c r="H100" s="5"/>
      <c r="I100" s="5"/>
      <c r="J100" s="5"/>
      <c r="K100" s="5"/>
      <c r="L100" s="5"/>
      <c r="M100" s="8"/>
      <c r="N100" s="8"/>
      <c r="O100" s="6" t="s">
        <v>136</v>
      </c>
      <c r="P100" s="7" t="s">
        <v>137</v>
      </c>
      <c r="Q100" s="6" t="s">
        <v>138</v>
      </c>
      <c r="R100" s="6" t="s">
        <v>139</v>
      </c>
      <c r="S100" s="6" t="s">
        <v>140</v>
      </c>
      <c r="T100" s="8"/>
      <c r="U100" s="8"/>
      <c r="V100" s="8"/>
      <c r="W100" s="8"/>
      <c r="X100" s="8"/>
      <c r="Y100" s="5"/>
      <c r="Z100" s="5"/>
      <c r="AA100" s="5"/>
      <c r="AB100" s="5"/>
      <c r="AC100" s="5"/>
      <c r="AD100" s="5"/>
      <c r="AE100" s="5"/>
      <c r="AF100" s="5"/>
      <c r="AG100" s="5">
        <v>2</v>
      </c>
      <c r="AH100" s="44">
        <v>2</v>
      </c>
    </row>
    <row r="101" spans="1:34" ht="15" x14ac:dyDescent="0.2">
      <c r="A101" s="11" t="s">
        <v>100</v>
      </c>
      <c r="B101" s="12">
        <v>348.40429999999998</v>
      </c>
      <c r="C101" s="12" t="s">
        <v>257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8"/>
      <c r="T101" s="8"/>
      <c r="U101" s="6" t="s">
        <v>142</v>
      </c>
      <c r="V101" s="7" t="s">
        <v>143</v>
      </c>
      <c r="W101" s="6" t="s">
        <v>144</v>
      </c>
      <c r="X101" s="6" t="s">
        <v>145</v>
      </c>
      <c r="Y101" s="8"/>
      <c r="Z101" s="8"/>
      <c r="AA101" s="8"/>
      <c r="AB101" s="8"/>
      <c r="AC101" s="8"/>
      <c r="AD101" s="8"/>
      <c r="AE101" s="8"/>
      <c r="AF101" s="8"/>
      <c r="AG101" s="8" t="s">
        <v>160</v>
      </c>
      <c r="AH101" s="44">
        <v>2</v>
      </c>
    </row>
    <row r="102" spans="1:34" ht="15" x14ac:dyDescent="0.2">
      <c r="A102" s="12" t="s">
        <v>101</v>
      </c>
      <c r="B102" s="12">
        <v>4.4119650000000004</v>
      </c>
      <c r="C102" s="12" t="s">
        <v>258</v>
      </c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6" t="s">
        <v>136</v>
      </c>
      <c r="P102" s="7" t="s">
        <v>137</v>
      </c>
      <c r="Q102" s="6" t="s">
        <v>138</v>
      </c>
      <c r="R102" s="6" t="s">
        <v>139</v>
      </c>
      <c r="S102" s="6" t="s">
        <v>140</v>
      </c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 t="s">
        <v>160</v>
      </c>
      <c r="AH102" s="44">
        <v>2</v>
      </c>
    </row>
    <row r="103" spans="1:34" x14ac:dyDescent="0.2">
      <c r="A103" s="15" t="s">
        <v>102</v>
      </c>
      <c r="B103" s="16" t="s">
        <v>28</v>
      </c>
      <c r="C103" s="17" t="s">
        <v>259</v>
      </c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>
        <v>2</v>
      </c>
      <c r="AH103" s="44">
        <v>2</v>
      </c>
    </row>
    <row r="104" spans="1:34" x14ac:dyDescent="0.2">
      <c r="A104" s="15" t="s">
        <v>103</v>
      </c>
      <c r="B104" s="16" t="s">
        <v>28</v>
      </c>
      <c r="C104" s="17" t="s">
        <v>185</v>
      </c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>
        <v>2</v>
      </c>
      <c r="AH104" s="44">
        <v>2</v>
      </c>
    </row>
    <row r="105" spans="1:34" ht="15" x14ac:dyDescent="0.2">
      <c r="A105" s="12" t="s">
        <v>104</v>
      </c>
      <c r="B105" s="12">
        <v>0.14935000000000001</v>
      </c>
      <c r="C105" s="12" t="s">
        <v>260</v>
      </c>
      <c r="D105" s="5"/>
      <c r="E105" s="8"/>
      <c r="F105" s="8"/>
      <c r="G105" s="8"/>
      <c r="H105" s="8"/>
      <c r="I105" s="8"/>
      <c r="J105" s="8"/>
      <c r="K105" s="6" t="s">
        <v>132</v>
      </c>
      <c r="L105" s="7" t="s">
        <v>133</v>
      </c>
      <c r="M105" s="6" t="s">
        <v>134</v>
      </c>
      <c r="N105" s="6" t="s">
        <v>135</v>
      </c>
      <c r="O105" s="8"/>
      <c r="P105" s="8"/>
      <c r="Q105" s="8"/>
      <c r="R105" s="8"/>
      <c r="S105" s="8"/>
      <c r="T105" s="8"/>
      <c r="U105" s="8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>
        <v>2</v>
      </c>
      <c r="AH105" s="44">
        <v>2</v>
      </c>
    </row>
    <row r="106" spans="1:34" ht="15" x14ac:dyDescent="0.2">
      <c r="A106" s="11" t="s">
        <v>105</v>
      </c>
      <c r="B106" s="12">
        <v>1.4899999999999999E-4</v>
      </c>
      <c r="C106" s="12" t="s">
        <v>261</v>
      </c>
      <c r="D106" s="8"/>
      <c r="E106" s="8"/>
      <c r="F106" s="8"/>
      <c r="G106" s="8"/>
      <c r="H106" s="6" t="s">
        <v>129</v>
      </c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41">
        <v>1</v>
      </c>
      <c r="AH106" s="44">
        <v>1</v>
      </c>
    </row>
    <row r="107" spans="1:34" ht="15" x14ac:dyDescent="0.2">
      <c r="A107" s="12" t="s">
        <v>106</v>
      </c>
      <c r="B107" s="12">
        <v>0.154192</v>
      </c>
      <c r="C107" s="12" t="s">
        <v>262</v>
      </c>
      <c r="D107" s="5"/>
      <c r="E107" s="5"/>
      <c r="F107" s="5"/>
      <c r="G107" s="5"/>
      <c r="H107" s="5"/>
      <c r="I107" s="5"/>
      <c r="J107" s="5"/>
      <c r="K107" s="6" t="s">
        <v>132</v>
      </c>
      <c r="L107" s="7" t="s">
        <v>133</v>
      </c>
      <c r="M107" s="6" t="s">
        <v>134</v>
      </c>
      <c r="N107" s="6" t="s">
        <v>135</v>
      </c>
      <c r="O107" s="8"/>
      <c r="P107" s="8"/>
      <c r="Q107" s="8"/>
      <c r="R107" s="8"/>
      <c r="S107" s="8"/>
      <c r="T107" s="8"/>
      <c r="U107" s="8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>
        <v>2</v>
      </c>
      <c r="AH107" s="44">
        <v>2</v>
      </c>
    </row>
    <row r="108" spans="1:34" ht="15" x14ac:dyDescent="0.2">
      <c r="A108" s="12" t="s">
        <v>107</v>
      </c>
      <c r="B108" s="12">
        <v>5.8381309999999997</v>
      </c>
      <c r="C108" s="12" t="s">
        <v>263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6" t="s">
        <v>136</v>
      </c>
      <c r="P108" s="7" t="s">
        <v>137</v>
      </c>
      <c r="Q108" s="6" t="s">
        <v>138</v>
      </c>
      <c r="R108" s="6" t="s">
        <v>139</v>
      </c>
      <c r="S108" s="6" t="s">
        <v>140</v>
      </c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 t="s">
        <v>160</v>
      </c>
      <c r="AH108" s="44">
        <v>2</v>
      </c>
    </row>
    <row r="109" spans="1:34" ht="15" x14ac:dyDescent="0.2">
      <c r="A109" s="12" t="s">
        <v>108</v>
      </c>
      <c r="B109" s="12">
        <v>3.3108900000000001</v>
      </c>
      <c r="C109" s="12" t="s">
        <v>264</v>
      </c>
      <c r="D109" s="5"/>
      <c r="E109" s="5"/>
      <c r="F109" s="5"/>
      <c r="G109" s="5"/>
      <c r="H109" s="5"/>
      <c r="I109" s="5"/>
      <c r="J109" s="5"/>
      <c r="K109" s="5"/>
      <c r="L109" s="5"/>
      <c r="M109" s="8"/>
      <c r="N109" s="6" t="s">
        <v>135</v>
      </c>
      <c r="O109" s="7" t="s">
        <v>136</v>
      </c>
      <c r="P109" s="6" t="s">
        <v>137</v>
      </c>
      <c r="Q109" s="6" t="s">
        <v>138</v>
      </c>
      <c r="R109" s="6" t="s">
        <v>139</v>
      </c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 t="s">
        <v>160</v>
      </c>
      <c r="AH109" s="44">
        <v>2</v>
      </c>
    </row>
    <row r="110" spans="1:34" ht="15" x14ac:dyDescent="0.2">
      <c r="A110" s="12" t="s">
        <v>109</v>
      </c>
      <c r="B110" s="19">
        <v>82215.929999999993</v>
      </c>
      <c r="C110" s="12" t="s">
        <v>265</v>
      </c>
      <c r="D110" s="5"/>
      <c r="E110" s="5"/>
      <c r="F110" s="5"/>
      <c r="G110" s="5"/>
      <c r="H110" s="5"/>
      <c r="I110" s="5"/>
      <c r="J110" s="5"/>
      <c r="K110" s="5"/>
      <c r="L110" s="5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6" t="s">
        <v>149</v>
      </c>
      <c r="AC110" s="6" t="s">
        <v>150</v>
      </c>
      <c r="AD110" s="7" t="s">
        <v>151</v>
      </c>
      <c r="AE110" s="8"/>
      <c r="AF110" s="8"/>
      <c r="AG110" s="8" t="s">
        <v>215</v>
      </c>
      <c r="AH110" s="44">
        <v>3</v>
      </c>
    </row>
    <row r="111" spans="1:34" ht="15" x14ac:dyDescent="0.2">
      <c r="A111" s="11" t="s">
        <v>110</v>
      </c>
      <c r="B111" s="12">
        <v>0.82215899999999997</v>
      </c>
      <c r="C111" s="12" t="s">
        <v>266</v>
      </c>
      <c r="D111" s="5"/>
      <c r="E111" s="5"/>
      <c r="F111" s="5"/>
      <c r="G111" s="5"/>
      <c r="H111" s="5"/>
      <c r="I111" s="5"/>
      <c r="J111" s="5"/>
      <c r="K111" s="5"/>
      <c r="L111" s="5"/>
      <c r="M111" s="6" t="s">
        <v>134</v>
      </c>
      <c r="N111" s="7" t="s">
        <v>135</v>
      </c>
      <c r="O111" s="6" t="s">
        <v>136</v>
      </c>
      <c r="P111" s="6" t="s">
        <v>137</v>
      </c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 t="s">
        <v>160</v>
      </c>
      <c r="AH111" s="44">
        <v>2</v>
      </c>
    </row>
    <row r="112" spans="1:34" ht="15" x14ac:dyDescent="0.2">
      <c r="A112" s="12" t="s">
        <v>111</v>
      </c>
      <c r="B112" s="19">
        <v>3478.4956000000002</v>
      </c>
      <c r="C112" s="12" t="s">
        <v>267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8"/>
      <c r="W112" s="8"/>
      <c r="X112" s="6" t="s">
        <v>145</v>
      </c>
      <c r="Y112" s="7" t="s">
        <v>146</v>
      </c>
      <c r="Z112" s="6" t="s">
        <v>147</v>
      </c>
      <c r="AA112" s="6" t="s">
        <v>148</v>
      </c>
      <c r="AB112" s="8"/>
      <c r="AC112" s="8"/>
      <c r="AD112" s="8"/>
      <c r="AE112" s="8"/>
      <c r="AF112" s="8"/>
      <c r="AG112" s="8" t="s">
        <v>160</v>
      </c>
      <c r="AH112" s="44">
        <v>2</v>
      </c>
    </row>
    <row r="113" spans="1:34" ht="15" x14ac:dyDescent="0.2">
      <c r="A113" s="11" t="s">
        <v>112</v>
      </c>
      <c r="B113" s="12">
        <v>3.4784950000000001</v>
      </c>
      <c r="C113" s="12" t="s">
        <v>268</v>
      </c>
      <c r="D113" s="5"/>
      <c r="E113" s="8"/>
      <c r="F113" s="8"/>
      <c r="G113" s="8"/>
      <c r="H113" s="8"/>
      <c r="I113" s="8"/>
      <c r="J113" s="8"/>
      <c r="K113" s="8"/>
      <c r="L113" s="8"/>
      <c r="M113" s="8"/>
      <c r="N113" s="5"/>
      <c r="O113" s="6" t="s">
        <v>136</v>
      </c>
      <c r="P113" s="7" t="s">
        <v>137</v>
      </c>
      <c r="Q113" s="6" t="s">
        <v>138</v>
      </c>
      <c r="R113" s="6" t="s">
        <v>139</v>
      </c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5"/>
      <c r="AF113" s="5"/>
      <c r="AG113" s="5">
        <v>2</v>
      </c>
      <c r="AH113" s="44">
        <v>2</v>
      </c>
    </row>
    <row r="114" spans="1:34" ht="15" x14ac:dyDescent="0.2">
      <c r="A114" s="12" t="s">
        <v>113</v>
      </c>
      <c r="B114" s="12">
        <v>3.3108900000000001</v>
      </c>
      <c r="C114" s="12" t="s">
        <v>269</v>
      </c>
      <c r="D114" s="5"/>
      <c r="E114" s="5"/>
      <c r="F114" s="5"/>
      <c r="G114" s="5"/>
      <c r="H114" s="5"/>
      <c r="I114" s="5"/>
      <c r="J114" s="5"/>
      <c r="K114" s="5"/>
      <c r="L114" s="5"/>
      <c r="M114" s="8"/>
      <c r="N114" s="6" t="s">
        <v>135</v>
      </c>
      <c r="O114" s="6" t="s">
        <v>136</v>
      </c>
      <c r="P114" s="7" t="s">
        <v>137</v>
      </c>
      <c r="Q114" s="6" t="s">
        <v>138</v>
      </c>
      <c r="R114" s="6" t="s">
        <v>139</v>
      </c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 t="s">
        <v>215</v>
      </c>
      <c r="AH114" s="44">
        <v>3</v>
      </c>
    </row>
    <row r="115" spans="1:34" ht="15" x14ac:dyDescent="0.2">
      <c r="A115" s="12" t="s">
        <v>114</v>
      </c>
      <c r="B115" s="12">
        <v>93.760174000000006</v>
      </c>
      <c r="C115" s="12" t="s">
        <v>270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8"/>
      <c r="R115" s="8"/>
      <c r="S115" s="6" t="s">
        <v>140</v>
      </c>
      <c r="T115" s="7" t="s">
        <v>141</v>
      </c>
      <c r="U115" s="6" t="s">
        <v>142</v>
      </c>
      <c r="V115" s="6" t="s">
        <v>143</v>
      </c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 t="s">
        <v>160</v>
      </c>
      <c r="AH115" s="44">
        <v>2</v>
      </c>
    </row>
    <row r="116" spans="1:34" ht="15" x14ac:dyDescent="0.2">
      <c r="A116" s="12" t="s">
        <v>115</v>
      </c>
      <c r="B116" s="12">
        <v>93.778442999999996</v>
      </c>
      <c r="C116" s="12" t="s">
        <v>271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8"/>
      <c r="R116" s="8"/>
      <c r="S116" s="6" t="s">
        <v>140</v>
      </c>
      <c r="T116" s="7" t="s">
        <v>141</v>
      </c>
      <c r="U116" s="6" t="s">
        <v>142</v>
      </c>
      <c r="V116" s="6" t="s">
        <v>143</v>
      </c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 t="s">
        <v>160</v>
      </c>
      <c r="AH116" s="44">
        <v>2</v>
      </c>
    </row>
    <row r="117" spans="1:34" ht="15" x14ac:dyDescent="0.2">
      <c r="A117" s="12" t="s">
        <v>116</v>
      </c>
      <c r="B117" s="12">
        <v>1</v>
      </c>
      <c r="C117" s="12" t="s">
        <v>272</v>
      </c>
      <c r="D117" s="5"/>
      <c r="E117" s="5"/>
      <c r="F117" s="5"/>
      <c r="G117" s="5"/>
      <c r="H117" s="5"/>
      <c r="I117" s="5"/>
      <c r="J117" s="5"/>
      <c r="K117" s="5"/>
      <c r="L117" s="5"/>
      <c r="M117" s="6" t="s">
        <v>134</v>
      </c>
      <c r="N117" s="7" t="s">
        <v>135</v>
      </c>
      <c r="O117" s="6" t="s">
        <v>136</v>
      </c>
      <c r="P117" s="6" t="s">
        <v>137</v>
      </c>
      <c r="Q117" s="6" t="s">
        <v>138</v>
      </c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 t="s">
        <v>160</v>
      </c>
      <c r="AH117" s="44">
        <v>2</v>
      </c>
    </row>
    <row r="118" spans="1:34" ht="15" x14ac:dyDescent="0.2">
      <c r="A118" s="12" t="s">
        <v>117</v>
      </c>
      <c r="B118" s="12">
        <v>2.4306019999999999</v>
      </c>
      <c r="C118" s="12" t="s">
        <v>273</v>
      </c>
      <c r="D118" s="5"/>
      <c r="E118" s="5"/>
      <c r="F118" s="5"/>
      <c r="G118" s="5"/>
      <c r="H118" s="5"/>
      <c r="I118" s="5"/>
      <c r="J118" s="5"/>
      <c r="K118" s="5"/>
      <c r="L118" s="5"/>
      <c r="M118" s="8"/>
      <c r="N118" s="6" t="s">
        <v>135</v>
      </c>
      <c r="O118" s="7" t="s">
        <v>136</v>
      </c>
      <c r="P118" s="6" t="s">
        <v>137</v>
      </c>
      <c r="Q118" s="6" t="s">
        <v>138</v>
      </c>
      <c r="R118" s="6" t="s">
        <v>139</v>
      </c>
      <c r="S118" s="8"/>
      <c r="T118" s="8"/>
      <c r="U118" s="8"/>
      <c r="V118" s="8"/>
      <c r="W118" s="8"/>
      <c r="X118" s="5"/>
      <c r="Y118" s="5"/>
      <c r="Z118" s="5"/>
      <c r="AA118" s="5"/>
      <c r="AB118" s="5"/>
      <c r="AC118" s="5"/>
      <c r="AD118" s="5"/>
      <c r="AE118" s="5"/>
      <c r="AF118" s="5"/>
      <c r="AG118" s="5">
        <v>2</v>
      </c>
      <c r="AH118" s="44">
        <v>2</v>
      </c>
    </row>
    <row r="119" spans="1:34" ht="15" x14ac:dyDescent="0.2">
      <c r="A119" s="11" t="s">
        <v>118</v>
      </c>
      <c r="B119" s="12">
        <v>2.4299999999999999E-3</v>
      </c>
      <c r="C119" s="12" t="s">
        <v>274</v>
      </c>
      <c r="D119" s="8"/>
      <c r="E119" s="8"/>
      <c r="F119" s="8"/>
      <c r="G119" s="8"/>
      <c r="H119" s="6" t="s">
        <v>129</v>
      </c>
      <c r="I119" s="42" t="s">
        <v>130</v>
      </c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>
        <v>2</v>
      </c>
      <c r="AH119" s="44">
        <v>2</v>
      </c>
    </row>
    <row r="120" spans="1:34" ht="15" x14ac:dyDescent="0.2">
      <c r="A120" s="12" t="s">
        <v>119</v>
      </c>
      <c r="B120" s="12">
        <v>2.5771790000000001</v>
      </c>
      <c r="C120" s="12" t="s">
        <v>275</v>
      </c>
      <c r="D120" s="5"/>
      <c r="E120" s="5"/>
      <c r="F120" s="5"/>
      <c r="G120" s="5"/>
      <c r="H120" s="5"/>
      <c r="I120" s="5"/>
      <c r="J120" s="5"/>
      <c r="K120" s="5"/>
      <c r="L120" s="5"/>
      <c r="M120" s="8"/>
      <c r="N120" s="6" t="s">
        <v>135</v>
      </c>
      <c r="O120" s="7" t="s">
        <v>136</v>
      </c>
      <c r="P120" s="6" t="s">
        <v>137</v>
      </c>
      <c r="Q120" s="6" t="s">
        <v>138</v>
      </c>
      <c r="R120" s="6" t="s">
        <v>139</v>
      </c>
      <c r="S120" s="8"/>
      <c r="T120" s="8"/>
      <c r="U120" s="8"/>
      <c r="V120" s="8"/>
      <c r="W120" s="8"/>
      <c r="X120" s="8"/>
      <c r="Y120" s="5"/>
      <c r="Z120" s="5"/>
      <c r="AA120" s="5"/>
      <c r="AB120" s="5"/>
      <c r="AC120" s="5"/>
      <c r="AD120" s="5"/>
      <c r="AE120" s="5"/>
      <c r="AF120" s="5"/>
      <c r="AG120" s="5">
        <v>2</v>
      </c>
      <c r="AH120" s="44">
        <v>2</v>
      </c>
    </row>
    <row r="121" spans="1:34" ht="15" x14ac:dyDescent="0.2">
      <c r="A121" s="5" t="s">
        <v>120</v>
      </c>
      <c r="B121" s="12">
        <v>1955.92</v>
      </c>
      <c r="C121" s="12" t="s">
        <v>276</v>
      </c>
      <c r="D121" s="21"/>
      <c r="E121" s="21"/>
      <c r="F121" s="21"/>
      <c r="G121" s="21"/>
      <c r="H121" s="22"/>
      <c r="I121" s="22"/>
      <c r="J121" s="22"/>
      <c r="K121" s="22"/>
      <c r="L121" s="22"/>
      <c r="M121" s="22"/>
      <c r="N121" s="22"/>
      <c r="O121" s="22"/>
      <c r="P121" s="22"/>
      <c r="Q121" s="5"/>
      <c r="R121" s="5"/>
      <c r="S121" s="5"/>
      <c r="T121" s="5"/>
      <c r="U121" s="5"/>
      <c r="V121" s="5"/>
      <c r="W121" s="6" t="s">
        <v>144</v>
      </c>
      <c r="X121" s="7" t="s">
        <v>145</v>
      </c>
      <c r="Y121" s="6" t="s">
        <v>146</v>
      </c>
      <c r="Z121" s="6" t="s">
        <v>147</v>
      </c>
      <c r="AA121" s="5"/>
      <c r="AB121" s="5"/>
      <c r="AC121" s="5"/>
      <c r="AD121" s="5"/>
      <c r="AE121" s="5"/>
      <c r="AF121" s="5"/>
      <c r="AG121" s="5">
        <v>2</v>
      </c>
      <c r="AH121" s="44">
        <v>2</v>
      </c>
    </row>
    <row r="122" spans="1:34" ht="15" x14ac:dyDescent="0.2">
      <c r="A122" s="5" t="s">
        <v>121</v>
      </c>
      <c r="B122" s="12">
        <v>1.9559200000000001</v>
      </c>
      <c r="C122" s="12" t="s">
        <v>277</v>
      </c>
      <c r="D122" s="22"/>
      <c r="E122" s="22"/>
      <c r="F122" s="22"/>
      <c r="G122" s="22"/>
      <c r="H122" s="22"/>
      <c r="I122" s="22"/>
      <c r="J122" s="22"/>
      <c r="K122" s="22"/>
      <c r="L122" s="21"/>
      <c r="M122" s="21"/>
      <c r="N122" s="6" t="s">
        <v>135</v>
      </c>
      <c r="O122" s="7" t="s">
        <v>136</v>
      </c>
      <c r="P122" s="6" t="s">
        <v>137</v>
      </c>
      <c r="Q122" s="6" t="s">
        <v>138</v>
      </c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>
        <v>2</v>
      </c>
      <c r="AH122" s="44">
        <v>2</v>
      </c>
    </row>
    <row r="123" spans="1:34" ht="15.75" customHeight="1" x14ac:dyDescent="0.25">
      <c r="A123" s="23" t="s">
        <v>122</v>
      </c>
      <c r="B123" s="23">
        <v>51.2241</v>
      </c>
      <c r="C123" s="5" t="s">
        <v>278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24" t="s">
        <v>139</v>
      </c>
      <c r="S123" s="25" t="s">
        <v>140</v>
      </c>
      <c r="T123" s="24" t="s">
        <v>141</v>
      </c>
      <c r="U123" s="24" t="s">
        <v>142</v>
      </c>
      <c r="V123" s="24" t="s">
        <v>143</v>
      </c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>
        <v>2</v>
      </c>
      <c r="AH123" s="44">
        <v>2</v>
      </c>
    </row>
    <row r="124" spans="1:34" ht="15.75" customHeight="1" x14ac:dyDescent="0.25">
      <c r="A124" s="23" t="s">
        <v>123</v>
      </c>
      <c r="B124" s="23">
        <v>2.4186899999999998</v>
      </c>
      <c r="C124" s="5" t="s">
        <v>279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6" t="s">
        <v>135</v>
      </c>
      <c r="O124" s="7" t="s">
        <v>136</v>
      </c>
      <c r="P124" s="24" t="s">
        <v>137</v>
      </c>
      <c r="Q124" s="24" t="s">
        <v>138</v>
      </c>
      <c r="R124" s="24" t="s">
        <v>139</v>
      </c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>
        <v>2</v>
      </c>
      <c r="AH124" s="44">
        <v>2</v>
      </c>
    </row>
    <row r="125" spans="1:34" ht="15.75" customHeight="1" x14ac:dyDescent="0.25">
      <c r="A125" s="23" t="s">
        <v>124</v>
      </c>
      <c r="B125" s="23">
        <v>612.75199999999995</v>
      </c>
      <c r="C125" s="5" t="s">
        <v>280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24" t="s">
        <v>142</v>
      </c>
      <c r="V125" s="25" t="s">
        <v>143</v>
      </c>
      <c r="W125" s="24" t="s">
        <v>144</v>
      </c>
      <c r="X125" s="24" t="s">
        <v>145</v>
      </c>
      <c r="Y125" s="24" t="s">
        <v>146</v>
      </c>
      <c r="Z125" s="5"/>
      <c r="AA125" s="5"/>
      <c r="AB125" s="5"/>
      <c r="AC125" s="5"/>
      <c r="AD125" s="5"/>
      <c r="AE125" s="5"/>
      <c r="AF125" s="5"/>
      <c r="AG125" s="5">
        <v>2</v>
      </c>
      <c r="AH125" s="44">
        <v>2</v>
      </c>
    </row>
    <row r="126" spans="1:34" ht="15" x14ac:dyDescent="0.2">
      <c r="A126" s="12"/>
      <c r="B126" s="12"/>
      <c r="C126" s="12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</row>
    <row r="127" spans="1:34" ht="15" x14ac:dyDescent="0.2">
      <c r="A127" s="12"/>
      <c r="B127" s="12"/>
      <c r="C127" s="12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</row>
    <row r="128" spans="1:34" ht="15" x14ac:dyDescent="0.2">
      <c r="A128" s="12"/>
      <c r="B128" s="12"/>
      <c r="C128" s="12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</row>
    <row r="129" spans="1:33" ht="15" x14ac:dyDescent="0.2">
      <c r="A129" s="12"/>
      <c r="B129" s="12"/>
      <c r="C129" s="12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</row>
    <row r="130" spans="1:33" ht="15" x14ac:dyDescent="0.2">
      <c r="A130" s="12"/>
      <c r="B130" s="12"/>
      <c r="C130" s="12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</row>
    <row r="131" spans="1:33" ht="15" x14ac:dyDescent="0.2">
      <c r="A131" s="12"/>
      <c r="B131" s="12"/>
      <c r="C131" s="12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</row>
    <row r="132" spans="1:33" ht="15" x14ac:dyDescent="0.2">
      <c r="A132" s="12"/>
      <c r="B132" s="12"/>
      <c r="C132" s="12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</row>
    <row r="133" spans="1:33" ht="15" x14ac:dyDescent="0.2">
      <c r="A133" s="12"/>
      <c r="B133" s="12"/>
      <c r="C133" s="12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</row>
    <row r="134" spans="1:33" ht="15" x14ac:dyDescent="0.2">
      <c r="A134" s="12"/>
      <c r="B134" s="12"/>
      <c r="C134" s="12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</row>
    <row r="135" spans="1:33" ht="15" x14ac:dyDescent="0.2">
      <c r="A135" s="12"/>
      <c r="B135" s="12"/>
      <c r="C135" s="12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</row>
    <row r="136" spans="1:33" ht="15" x14ac:dyDescent="0.2">
      <c r="A136" s="12"/>
      <c r="B136" s="12"/>
      <c r="C136" s="12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</row>
    <row r="137" spans="1:33" ht="15" x14ac:dyDescent="0.2">
      <c r="A137" s="12"/>
      <c r="B137" s="12"/>
      <c r="C137" s="12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</row>
    <row r="138" spans="1:33" ht="15" x14ac:dyDescent="0.2">
      <c r="A138" s="12"/>
      <c r="B138" s="12"/>
      <c r="C138" s="12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</row>
    <row r="139" spans="1:33" ht="15" x14ac:dyDescent="0.2">
      <c r="A139" s="12"/>
      <c r="B139" s="12"/>
      <c r="C139" s="12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</row>
    <row r="140" spans="1:33" ht="15" x14ac:dyDescent="0.2">
      <c r="A140" s="12"/>
      <c r="B140" s="12"/>
      <c r="C140" s="12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</row>
    <row r="141" spans="1:33" ht="15" x14ac:dyDescent="0.2">
      <c r="A141" s="12"/>
      <c r="B141" s="12"/>
      <c r="C141" s="12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</row>
    <row r="142" spans="1:33" ht="15" x14ac:dyDescent="0.2">
      <c r="A142" s="12"/>
      <c r="B142" s="12"/>
      <c r="C142" s="12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</row>
    <row r="143" spans="1:33" ht="15" x14ac:dyDescent="0.2">
      <c r="A143" s="12"/>
      <c r="B143" s="12"/>
      <c r="C143" s="12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</row>
    <row r="144" spans="1:33" ht="15" x14ac:dyDescent="0.2">
      <c r="A144" s="12"/>
      <c r="B144" s="12"/>
      <c r="C144" s="12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</row>
    <row r="145" spans="1:33" ht="15" x14ac:dyDescent="0.2">
      <c r="A145" s="12"/>
      <c r="B145" s="12"/>
      <c r="C145" s="12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</row>
    <row r="146" spans="1:33" ht="15" x14ac:dyDescent="0.2">
      <c r="A146" s="12"/>
      <c r="B146" s="12"/>
      <c r="C146" s="12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</row>
    <row r="147" spans="1:33" ht="15" x14ac:dyDescent="0.2">
      <c r="A147" s="12"/>
      <c r="B147" s="12"/>
      <c r="C147" s="12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</row>
    <row r="148" spans="1:33" ht="15" x14ac:dyDescent="0.2">
      <c r="A148" s="12"/>
      <c r="B148" s="12"/>
      <c r="C148" s="12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</row>
    <row r="149" spans="1:33" ht="15" x14ac:dyDescent="0.2">
      <c r="A149" s="12"/>
      <c r="B149" s="12"/>
      <c r="C149" s="12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</row>
    <row r="150" spans="1:33" ht="15" x14ac:dyDescent="0.2">
      <c r="A150" s="12"/>
      <c r="B150" s="12"/>
      <c r="C150" s="12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</row>
    <row r="151" spans="1:33" ht="15" x14ac:dyDescent="0.2">
      <c r="A151" s="12"/>
      <c r="B151" s="12"/>
      <c r="C151" s="12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</row>
    <row r="152" spans="1:33" ht="15" x14ac:dyDescent="0.2">
      <c r="A152" s="12"/>
      <c r="B152" s="12"/>
      <c r="C152" s="12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</row>
    <row r="153" spans="1:33" ht="15" x14ac:dyDescent="0.2">
      <c r="A153" s="12"/>
      <c r="B153" s="12"/>
      <c r="C153" s="12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</row>
    <row r="154" spans="1:33" ht="15" x14ac:dyDescent="0.2">
      <c r="A154" s="12"/>
      <c r="B154" s="12"/>
      <c r="C154" s="12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</row>
    <row r="155" spans="1:33" ht="15" x14ac:dyDescent="0.2">
      <c r="A155" s="12"/>
      <c r="B155" s="12"/>
      <c r="C155" s="12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</row>
    <row r="156" spans="1:33" ht="15" x14ac:dyDescent="0.2">
      <c r="A156" s="12"/>
      <c r="B156" s="12"/>
      <c r="C156" s="12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</row>
    <row r="157" spans="1:33" ht="15" x14ac:dyDescent="0.2">
      <c r="A157" s="12"/>
      <c r="B157" s="12"/>
      <c r="C157" s="12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</row>
    <row r="158" spans="1:33" ht="15" x14ac:dyDescent="0.2">
      <c r="A158" s="12"/>
      <c r="B158" s="12"/>
      <c r="C158" s="12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</row>
    <row r="159" spans="1:33" ht="15" x14ac:dyDescent="0.2">
      <c r="A159" s="12"/>
      <c r="B159" s="12"/>
      <c r="C159" s="12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</row>
    <row r="160" spans="1:33" ht="15" x14ac:dyDescent="0.2">
      <c r="A160" s="12"/>
      <c r="B160" s="12"/>
      <c r="C160" s="12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</row>
    <row r="161" spans="1:33" ht="15" x14ac:dyDescent="0.2">
      <c r="A161" s="12"/>
      <c r="B161" s="12"/>
      <c r="C161" s="12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</row>
    <row r="162" spans="1:33" ht="15" x14ac:dyDescent="0.2">
      <c r="A162" s="12"/>
      <c r="B162" s="12"/>
      <c r="C162" s="12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</row>
    <row r="163" spans="1:33" ht="15" x14ac:dyDescent="0.2">
      <c r="A163" s="12"/>
      <c r="B163" s="12"/>
      <c r="C163" s="12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</row>
    <row r="164" spans="1:33" ht="15" x14ac:dyDescent="0.2">
      <c r="A164" s="12"/>
      <c r="B164" s="12"/>
      <c r="C164" s="12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</row>
    <row r="165" spans="1:33" ht="15" x14ac:dyDescent="0.2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</row>
    <row r="166" spans="1:33" ht="15" x14ac:dyDescent="0.2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</row>
    <row r="167" spans="1:33" ht="15" x14ac:dyDescent="0.2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</row>
    <row r="168" spans="1:33" ht="15" x14ac:dyDescent="0.2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</row>
    <row r="169" spans="1:33" ht="15" x14ac:dyDescent="0.2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</row>
    <row r="170" spans="1:33" ht="15" x14ac:dyDescent="0.2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</row>
    <row r="171" spans="1:33" ht="15" x14ac:dyDescent="0.2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</row>
    <row r="172" spans="1:33" ht="15" x14ac:dyDescent="0.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</row>
    <row r="173" spans="1:33" ht="15" x14ac:dyDescent="0.2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</row>
    <row r="174" spans="1:33" ht="15" x14ac:dyDescent="0.2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</row>
    <row r="175" spans="1:33" ht="15" x14ac:dyDescent="0.2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</row>
    <row r="176" spans="1:33" ht="15" x14ac:dyDescent="0.2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</row>
    <row r="177" spans="1:33" ht="15" x14ac:dyDescent="0.2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</row>
    <row r="178" spans="1:33" ht="15" x14ac:dyDescent="0.2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</row>
    <row r="179" spans="1:33" ht="15" x14ac:dyDescent="0.2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</row>
    <row r="180" spans="1:33" ht="15" x14ac:dyDescent="0.2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</row>
    <row r="181" spans="1:33" ht="15" x14ac:dyDescent="0.2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</row>
    <row r="182" spans="1:33" ht="15" x14ac:dyDescent="0.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</row>
    <row r="183" spans="1:33" ht="15" x14ac:dyDescent="0.2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</row>
    <row r="184" spans="1:33" ht="15" x14ac:dyDescent="0.2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</row>
    <row r="185" spans="1:33" ht="15" x14ac:dyDescent="0.2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</row>
    <row r="186" spans="1:33" ht="15" x14ac:dyDescent="0.2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</row>
    <row r="187" spans="1:33" ht="15" x14ac:dyDescent="0.2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</row>
    <row r="188" spans="1:33" ht="15" x14ac:dyDescent="0.2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</row>
    <row r="189" spans="1:33" ht="15" x14ac:dyDescent="0.2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</row>
    <row r="190" spans="1:33" ht="15" x14ac:dyDescent="0.2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</row>
    <row r="191" spans="1:33" ht="15" x14ac:dyDescent="0.2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</row>
    <row r="192" spans="1:33" ht="15" x14ac:dyDescent="0.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</row>
    <row r="193" spans="1:33" ht="15" x14ac:dyDescent="0.2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</row>
    <row r="194" spans="1:33" ht="15" x14ac:dyDescent="0.2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</row>
    <row r="195" spans="1:33" ht="15" x14ac:dyDescent="0.2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</row>
    <row r="196" spans="1:33" ht="15" x14ac:dyDescent="0.2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</row>
    <row r="197" spans="1:33" ht="15" x14ac:dyDescent="0.2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</row>
    <row r="198" spans="1:33" ht="15" x14ac:dyDescent="0.2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</row>
    <row r="199" spans="1:33" ht="15" x14ac:dyDescent="0.2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</row>
    <row r="200" spans="1:33" ht="15" x14ac:dyDescent="0.2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</row>
    <row r="201" spans="1:33" ht="15" x14ac:dyDescent="0.2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</row>
    <row r="202" spans="1:33" ht="15" x14ac:dyDescent="0.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</row>
    <row r="203" spans="1:33" ht="15" x14ac:dyDescent="0.2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</row>
    <row r="204" spans="1:33" ht="15" x14ac:dyDescent="0.2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</row>
    <row r="205" spans="1:33" ht="15" x14ac:dyDescent="0.2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</row>
    <row r="206" spans="1:33" ht="15" x14ac:dyDescent="0.2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</row>
    <row r="207" spans="1:33" ht="15" x14ac:dyDescent="0.2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</row>
    <row r="208" spans="1:33" ht="15" x14ac:dyDescent="0.2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</row>
    <row r="209" spans="1:33" ht="15" x14ac:dyDescent="0.2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</row>
    <row r="210" spans="1:33" ht="15" x14ac:dyDescent="0.2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</row>
    <row r="211" spans="1:33" ht="15" x14ac:dyDescent="0.2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</row>
    <row r="212" spans="1:33" ht="15" x14ac:dyDescent="0.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</row>
    <row r="213" spans="1:33" ht="15" x14ac:dyDescent="0.2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</row>
    <row r="214" spans="1:33" ht="15" x14ac:dyDescent="0.2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</row>
    <row r="215" spans="1:33" ht="15" x14ac:dyDescent="0.2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</row>
    <row r="216" spans="1:33" ht="15" x14ac:dyDescent="0.2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</row>
    <row r="217" spans="1:33" ht="15" x14ac:dyDescent="0.2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</row>
    <row r="218" spans="1:33" ht="15" x14ac:dyDescent="0.2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</row>
    <row r="219" spans="1:33" ht="15" x14ac:dyDescent="0.2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</row>
    <row r="220" spans="1:33" ht="15" x14ac:dyDescent="0.2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</row>
    <row r="221" spans="1:33" ht="15" x14ac:dyDescent="0.2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</row>
    <row r="222" spans="1:33" ht="15" x14ac:dyDescent="0.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</row>
    <row r="223" spans="1:33" ht="15" x14ac:dyDescent="0.2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</row>
    <row r="224" spans="1:33" ht="15" x14ac:dyDescent="0.2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</row>
    <row r="225" spans="1:33" ht="15" x14ac:dyDescent="0.2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</row>
    <row r="226" spans="1:33" ht="15" x14ac:dyDescent="0.2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</row>
    <row r="227" spans="1:33" ht="15" x14ac:dyDescent="0.2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</row>
    <row r="228" spans="1:33" ht="15" x14ac:dyDescent="0.2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</row>
    <row r="229" spans="1:33" ht="15" x14ac:dyDescent="0.2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</row>
    <row r="230" spans="1:33" ht="15" x14ac:dyDescent="0.2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</row>
    <row r="231" spans="1:33" ht="15" x14ac:dyDescent="0.2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</row>
    <row r="232" spans="1:33" ht="15" x14ac:dyDescent="0.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</row>
    <row r="233" spans="1:33" ht="15" x14ac:dyDescent="0.2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</row>
    <row r="234" spans="1:33" ht="15" x14ac:dyDescent="0.2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</row>
    <row r="235" spans="1:33" ht="15" x14ac:dyDescent="0.2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</row>
    <row r="236" spans="1:33" ht="15" x14ac:dyDescent="0.2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</row>
    <row r="237" spans="1:33" ht="15" x14ac:dyDescent="0.2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</row>
    <row r="238" spans="1:33" ht="15" x14ac:dyDescent="0.2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</row>
    <row r="239" spans="1:33" ht="15" x14ac:dyDescent="0.2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</row>
    <row r="240" spans="1:33" ht="15" x14ac:dyDescent="0.2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</row>
    <row r="241" spans="1:33" ht="15" x14ac:dyDescent="0.2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</row>
    <row r="242" spans="1:33" ht="15" x14ac:dyDescent="0.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</row>
    <row r="243" spans="1:33" ht="15" x14ac:dyDescent="0.2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</row>
    <row r="244" spans="1:33" ht="15" x14ac:dyDescent="0.2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</row>
    <row r="245" spans="1:33" ht="15" x14ac:dyDescent="0.2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</row>
    <row r="246" spans="1:33" ht="15" x14ac:dyDescent="0.2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</row>
    <row r="247" spans="1:33" ht="15" x14ac:dyDescent="0.2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</row>
    <row r="248" spans="1:33" ht="15" x14ac:dyDescent="0.2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</row>
    <row r="249" spans="1:33" ht="15" x14ac:dyDescent="0.2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</row>
    <row r="250" spans="1:33" ht="15" x14ac:dyDescent="0.2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</row>
    <row r="251" spans="1:33" ht="15" x14ac:dyDescent="0.2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</row>
    <row r="252" spans="1:33" ht="15" x14ac:dyDescent="0.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</row>
    <row r="253" spans="1:33" ht="15" x14ac:dyDescent="0.2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</row>
    <row r="254" spans="1:33" ht="15" x14ac:dyDescent="0.2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</row>
    <row r="255" spans="1:33" ht="15" x14ac:dyDescent="0.2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</row>
    <row r="256" spans="1:33" ht="15" x14ac:dyDescent="0.2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</row>
    <row r="257" spans="1:33" ht="15" x14ac:dyDescent="0.2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</row>
    <row r="258" spans="1:33" ht="15" x14ac:dyDescent="0.2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</row>
    <row r="259" spans="1:33" ht="15" x14ac:dyDescent="0.2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</row>
    <row r="260" spans="1:33" ht="15" x14ac:dyDescent="0.2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</row>
    <row r="261" spans="1:33" ht="15" x14ac:dyDescent="0.2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</row>
    <row r="262" spans="1:33" ht="15" x14ac:dyDescent="0.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</row>
    <row r="263" spans="1:33" ht="15" x14ac:dyDescent="0.2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</row>
    <row r="264" spans="1:33" ht="15" x14ac:dyDescent="0.2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</row>
    <row r="265" spans="1:33" ht="15" x14ac:dyDescent="0.2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</row>
    <row r="266" spans="1:33" ht="15" x14ac:dyDescent="0.2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</row>
    <row r="267" spans="1:33" ht="15" x14ac:dyDescent="0.2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</row>
    <row r="268" spans="1:33" ht="15" x14ac:dyDescent="0.2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</row>
    <row r="269" spans="1:33" ht="15" x14ac:dyDescent="0.2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</row>
    <row r="270" spans="1:33" ht="15" x14ac:dyDescent="0.2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</row>
    <row r="271" spans="1:33" ht="15" x14ac:dyDescent="0.2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</row>
    <row r="272" spans="1:33" ht="15" x14ac:dyDescent="0.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</row>
    <row r="273" spans="1:33" ht="15" x14ac:dyDescent="0.2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</row>
    <row r="274" spans="1:33" ht="15" x14ac:dyDescent="0.2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</row>
    <row r="275" spans="1:33" ht="15" x14ac:dyDescent="0.2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</row>
    <row r="276" spans="1:33" ht="15" x14ac:dyDescent="0.2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</row>
    <row r="277" spans="1:33" ht="15" x14ac:dyDescent="0.2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</row>
    <row r="278" spans="1:33" ht="15" x14ac:dyDescent="0.2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</row>
    <row r="279" spans="1:33" ht="15" x14ac:dyDescent="0.2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</row>
    <row r="280" spans="1:33" ht="15" x14ac:dyDescent="0.2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</row>
    <row r="281" spans="1:33" ht="15" x14ac:dyDescent="0.2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</row>
    <row r="282" spans="1:33" ht="15" x14ac:dyDescent="0.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</row>
    <row r="283" spans="1:33" ht="15" x14ac:dyDescent="0.2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</row>
    <row r="284" spans="1:33" ht="15" x14ac:dyDescent="0.2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</row>
    <row r="285" spans="1:33" ht="15" x14ac:dyDescent="0.2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</row>
    <row r="286" spans="1:33" ht="15" x14ac:dyDescent="0.2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</row>
    <row r="287" spans="1:33" ht="15" x14ac:dyDescent="0.2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</row>
    <row r="288" spans="1:33" ht="15" x14ac:dyDescent="0.2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</row>
    <row r="289" spans="1:33" ht="15" x14ac:dyDescent="0.2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</row>
    <row r="290" spans="1:33" ht="15" x14ac:dyDescent="0.2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</row>
    <row r="291" spans="1:33" ht="15" x14ac:dyDescent="0.2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</row>
    <row r="292" spans="1:33" ht="15" x14ac:dyDescent="0.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</row>
    <row r="293" spans="1:33" ht="15" x14ac:dyDescent="0.2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</row>
    <row r="294" spans="1:33" ht="15" x14ac:dyDescent="0.2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</row>
    <row r="295" spans="1:33" ht="15" x14ac:dyDescent="0.2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</row>
    <row r="296" spans="1:33" ht="15" x14ac:dyDescent="0.2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</row>
    <row r="297" spans="1:33" ht="15" x14ac:dyDescent="0.2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</row>
    <row r="298" spans="1:33" ht="15" x14ac:dyDescent="0.2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</row>
    <row r="299" spans="1:33" ht="15" x14ac:dyDescent="0.2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</row>
    <row r="300" spans="1:33" ht="15" x14ac:dyDescent="0.2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</row>
    <row r="301" spans="1:33" ht="15" x14ac:dyDescent="0.2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</row>
    <row r="302" spans="1:33" ht="15" x14ac:dyDescent="0.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</row>
    <row r="303" spans="1:33" ht="15" x14ac:dyDescent="0.2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</row>
    <row r="304" spans="1:33" ht="15" x14ac:dyDescent="0.2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</row>
    <row r="305" spans="1:33" ht="15" x14ac:dyDescent="0.2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</row>
    <row r="306" spans="1:33" ht="15" x14ac:dyDescent="0.2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</row>
    <row r="307" spans="1:33" ht="15" x14ac:dyDescent="0.2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</row>
    <row r="308" spans="1:33" ht="15" x14ac:dyDescent="0.2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</row>
    <row r="309" spans="1:33" ht="15" x14ac:dyDescent="0.2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</row>
    <row r="310" spans="1:33" ht="15" x14ac:dyDescent="0.2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</row>
    <row r="311" spans="1:33" ht="15" x14ac:dyDescent="0.2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</row>
    <row r="312" spans="1:33" ht="15" x14ac:dyDescent="0.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</row>
    <row r="313" spans="1:33" ht="15" x14ac:dyDescent="0.2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</row>
    <row r="314" spans="1:33" ht="15" x14ac:dyDescent="0.2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</row>
    <row r="315" spans="1:33" ht="15" x14ac:dyDescent="0.2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</row>
    <row r="316" spans="1:33" ht="15" x14ac:dyDescent="0.2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</row>
    <row r="317" spans="1:33" ht="15" x14ac:dyDescent="0.2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</row>
    <row r="318" spans="1:33" ht="15" x14ac:dyDescent="0.2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</row>
    <row r="319" spans="1:33" ht="15" x14ac:dyDescent="0.2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</row>
    <row r="320" spans="1:33" ht="15" x14ac:dyDescent="0.2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</row>
    <row r="321" spans="1:33" ht="15" x14ac:dyDescent="0.2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</row>
    <row r="322" spans="1:33" ht="15" x14ac:dyDescent="0.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</row>
    <row r="323" spans="1:33" ht="15" x14ac:dyDescent="0.2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</row>
    <row r="324" spans="1:33" ht="15" x14ac:dyDescent="0.2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</row>
    <row r="325" spans="1:33" ht="15" x14ac:dyDescent="0.2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</row>
    <row r="326" spans="1:33" ht="15" x14ac:dyDescent="0.2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</row>
    <row r="327" spans="1:33" ht="15" x14ac:dyDescent="0.2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</row>
    <row r="328" spans="1:33" ht="15" x14ac:dyDescent="0.2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</row>
    <row r="329" spans="1:33" ht="15" x14ac:dyDescent="0.2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</row>
    <row r="330" spans="1:33" ht="15" x14ac:dyDescent="0.2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</row>
    <row r="331" spans="1:33" ht="15" x14ac:dyDescent="0.2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</row>
    <row r="332" spans="1:33" ht="15" x14ac:dyDescent="0.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</row>
    <row r="333" spans="1:33" ht="15" x14ac:dyDescent="0.2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</row>
    <row r="334" spans="1:33" ht="15" x14ac:dyDescent="0.2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</row>
    <row r="335" spans="1:33" ht="15" x14ac:dyDescent="0.2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</row>
    <row r="336" spans="1:33" ht="15" x14ac:dyDescent="0.2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</row>
    <row r="337" spans="1:33" ht="15" x14ac:dyDescent="0.2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</row>
    <row r="338" spans="1:33" ht="15" x14ac:dyDescent="0.2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</row>
    <row r="339" spans="1:33" ht="15" x14ac:dyDescent="0.2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</row>
    <row r="340" spans="1:33" ht="15" x14ac:dyDescent="0.2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</row>
    <row r="341" spans="1:33" ht="15" x14ac:dyDescent="0.2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</row>
    <row r="342" spans="1:33" ht="15" x14ac:dyDescent="0.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</row>
    <row r="343" spans="1:33" ht="15" x14ac:dyDescent="0.2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</row>
    <row r="344" spans="1:33" ht="15" x14ac:dyDescent="0.2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</row>
    <row r="345" spans="1:33" ht="15" x14ac:dyDescent="0.2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</row>
    <row r="346" spans="1:33" ht="15" x14ac:dyDescent="0.2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</row>
    <row r="347" spans="1:33" ht="15" x14ac:dyDescent="0.2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</row>
    <row r="348" spans="1:33" ht="15" x14ac:dyDescent="0.2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</row>
    <row r="349" spans="1:33" ht="15" x14ac:dyDescent="0.2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</row>
    <row r="350" spans="1:33" ht="15" x14ac:dyDescent="0.2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</row>
    <row r="351" spans="1:33" ht="15" x14ac:dyDescent="0.2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</row>
    <row r="352" spans="1:33" ht="15" x14ac:dyDescent="0.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</row>
    <row r="353" spans="1:33" ht="15" x14ac:dyDescent="0.2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</row>
    <row r="354" spans="1:33" ht="15" x14ac:dyDescent="0.2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</row>
    <row r="355" spans="1:33" ht="15" x14ac:dyDescent="0.2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</row>
    <row r="356" spans="1:33" ht="15" x14ac:dyDescent="0.2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</row>
    <row r="357" spans="1:33" ht="15" x14ac:dyDescent="0.2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</row>
    <row r="358" spans="1:33" ht="15" x14ac:dyDescent="0.2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</row>
    <row r="359" spans="1:33" ht="15" x14ac:dyDescent="0.2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</row>
    <row r="360" spans="1:33" ht="15" x14ac:dyDescent="0.2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</row>
    <row r="361" spans="1:33" ht="15" x14ac:dyDescent="0.2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</row>
    <row r="362" spans="1:33" ht="15" x14ac:dyDescent="0.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</row>
    <row r="363" spans="1:33" ht="15" x14ac:dyDescent="0.2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</row>
    <row r="364" spans="1:33" ht="15" x14ac:dyDescent="0.2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</row>
    <row r="365" spans="1:33" ht="15" x14ac:dyDescent="0.2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</row>
    <row r="366" spans="1:33" ht="15" x14ac:dyDescent="0.2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</row>
    <row r="367" spans="1:33" ht="15" x14ac:dyDescent="0.2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</row>
    <row r="368" spans="1:33" ht="15" x14ac:dyDescent="0.2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</row>
    <row r="369" spans="1:33" ht="15" x14ac:dyDescent="0.2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</row>
    <row r="370" spans="1:33" ht="15" x14ac:dyDescent="0.2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</row>
    <row r="371" spans="1:33" ht="15" x14ac:dyDescent="0.2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</row>
    <row r="372" spans="1:33" ht="15" x14ac:dyDescent="0.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</row>
    <row r="373" spans="1:33" ht="15" x14ac:dyDescent="0.2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</row>
    <row r="374" spans="1:33" ht="15" x14ac:dyDescent="0.2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</row>
    <row r="375" spans="1:33" ht="15" x14ac:dyDescent="0.2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</row>
    <row r="376" spans="1:33" ht="15" x14ac:dyDescent="0.2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</row>
    <row r="377" spans="1:33" ht="15" x14ac:dyDescent="0.2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</row>
    <row r="378" spans="1:33" ht="15" x14ac:dyDescent="0.2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</row>
    <row r="379" spans="1:33" ht="15" x14ac:dyDescent="0.2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</row>
    <row r="380" spans="1:33" ht="15" x14ac:dyDescent="0.2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</row>
    <row r="381" spans="1:33" ht="15" x14ac:dyDescent="0.2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</row>
    <row r="382" spans="1:33" ht="15" x14ac:dyDescent="0.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</row>
    <row r="383" spans="1:33" ht="15" x14ac:dyDescent="0.2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</row>
    <row r="384" spans="1:33" ht="15" x14ac:dyDescent="0.2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</row>
    <row r="385" spans="1:33" ht="15" x14ac:dyDescent="0.2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</row>
    <row r="386" spans="1:33" ht="15" x14ac:dyDescent="0.2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</row>
    <row r="387" spans="1:33" ht="15" x14ac:dyDescent="0.2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</row>
    <row r="388" spans="1:33" ht="15" x14ac:dyDescent="0.2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</row>
    <row r="389" spans="1:33" ht="15" x14ac:dyDescent="0.2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</row>
    <row r="390" spans="1:33" ht="15" x14ac:dyDescent="0.2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</row>
    <row r="391" spans="1:33" ht="15" x14ac:dyDescent="0.2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</row>
    <row r="392" spans="1:33" ht="15" x14ac:dyDescent="0.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</row>
    <row r="393" spans="1:33" ht="15" x14ac:dyDescent="0.2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</row>
    <row r="394" spans="1:33" ht="15" x14ac:dyDescent="0.2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</row>
    <row r="395" spans="1:33" ht="15" x14ac:dyDescent="0.2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</row>
    <row r="396" spans="1:33" ht="15" x14ac:dyDescent="0.2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</row>
    <row r="397" spans="1:33" ht="15" x14ac:dyDescent="0.2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</row>
    <row r="398" spans="1:33" ht="15" x14ac:dyDescent="0.2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</row>
    <row r="399" spans="1:33" ht="15" x14ac:dyDescent="0.2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</row>
    <row r="400" spans="1:33" ht="15" x14ac:dyDescent="0.2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</row>
    <row r="401" spans="1:33" ht="15" x14ac:dyDescent="0.2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</row>
    <row r="402" spans="1:33" ht="15" x14ac:dyDescent="0.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</row>
    <row r="403" spans="1:33" ht="15" x14ac:dyDescent="0.2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</row>
    <row r="404" spans="1:33" ht="15" x14ac:dyDescent="0.2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</row>
    <row r="405" spans="1:33" ht="15" x14ac:dyDescent="0.2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</row>
    <row r="406" spans="1:33" ht="15" x14ac:dyDescent="0.2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</row>
    <row r="407" spans="1:33" ht="15" x14ac:dyDescent="0.2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</row>
    <row r="408" spans="1:33" ht="15" x14ac:dyDescent="0.2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</row>
    <row r="409" spans="1:33" ht="15" x14ac:dyDescent="0.2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</row>
    <row r="410" spans="1:33" ht="15" x14ac:dyDescent="0.2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</row>
    <row r="411" spans="1:33" ht="15" x14ac:dyDescent="0.2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</row>
    <row r="412" spans="1:33" ht="15" x14ac:dyDescent="0.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</row>
    <row r="413" spans="1:33" ht="15" x14ac:dyDescent="0.2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</row>
    <row r="414" spans="1:33" ht="15" x14ac:dyDescent="0.2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</row>
    <row r="415" spans="1:33" ht="15" x14ac:dyDescent="0.2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</row>
    <row r="416" spans="1:33" ht="15" x14ac:dyDescent="0.2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</row>
    <row r="417" spans="1:33" ht="15" x14ac:dyDescent="0.2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</row>
    <row r="418" spans="1:33" ht="15" x14ac:dyDescent="0.2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</row>
    <row r="419" spans="1:33" ht="15" x14ac:dyDescent="0.2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</row>
    <row r="420" spans="1:33" ht="15" x14ac:dyDescent="0.2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</row>
    <row r="421" spans="1:33" ht="15" x14ac:dyDescent="0.2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</row>
    <row r="422" spans="1:33" ht="15" x14ac:dyDescent="0.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</row>
    <row r="423" spans="1:33" ht="15" x14ac:dyDescent="0.2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</row>
    <row r="424" spans="1:33" ht="15" x14ac:dyDescent="0.2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</row>
    <row r="425" spans="1:33" ht="15" x14ac:dyDescent="0.2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</row>
    <row r="426" spans="1:33" ht="15" x14ac:dyDescent="0.2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</row>
    <row r="427" spans="1:33" ht="15" x14ac:dyDescent="0.2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</row>
    <row r="428" spans="1:33" ht="15" x14ac:dyDescent="0.2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</row>
    <row r="429" spans="1:33" ht="15" x14ac:dyDescent="0.2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</row>
    <row r="430" spans="1:33" ht="15" x14ac:dyDescent="0.2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</row>
    <row r="431" spans="1:33" ht="15" x14ac:dyDescent="0.2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</row>
    <row r="432" spans="1:33" ht="15" x14ac:dyDescent="0.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</row>
    <row r="433" spans="1:33" ht="15" x14ac:dyDescent="0.2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</row>
    <row r="434" spans="1:33" ht="15" x14ac:dyDescent="0.2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</row>
    <row r="435" spans="1:33" ht="15" x14ac:dyDescent="0.2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</row>
    <row r="436" spans="1:33" ht="15" x14ac:dyDescent="0.2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</row>
    <row r="437" spans="1:33" ht="15" x14ac:dyDescent="0.2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</row>
    <row r="438" spans="1:33" ht="15" x14ac:dyDescent="0.2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</row>
    <row r="439" spans="1:33" ht="15" x14ac:dyDescent="0.2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</row>
    <row r="440" spans="1:33" ht="15" x14ac:dyDescent="0.2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</row>
    <row r="441" spans="1:33" ht="15" x14ac:dyDescent="0.2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</row>
    <row r="442" spans="1:33" ht="15" x14ac:dyDescent="0.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</row>
    <row r="443" spans="1:33" ht="15" x14ac:dyDescent="0.2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</row>
    <row r="444" spans="1:33" ht="15" x14ac:dyDescent="0.2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</row>
    <row r="445" spans="1:33" ht="15" x14ac:dyDescent="0.2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</row>
    <row r="446" spans="1:33" ht="15" x14ac:dyDescent="0.2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</row>
    <row r="447" spans="1:33" ht="15" x14ac:dyDescent="0.2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</row>
    <row r="448" spans="1:33" ht="15" x14ac:dyDescent="0.2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</row>
    <row r="449" spans="1:33" ht="15" x14ac:dyDescent="0.2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</row>
    <row r="450" spans="1:33" ht="15" x14ac:dyDescent="0.2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</row>
    <row r="451" spans="1:33" ht="15" x14ac:dyDescent="0.2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</row>
    <row r="452" spans="1:33" ht="15" x14ac:dyDescent="0.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</row>
    <row r="453" spans="1:33" ht="15" x14ac:dyDescent="0.2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</row>
    <row r="454" spans="1:33" ht="15" x14ac:dyDescent="0.2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</row>
    <row r="455" spans="1:33" ht="15" x14ac:dyDescent="0.2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</row>
    <row r="456" spans="1:33" ht="15" x14ac:dyDescent="0.2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</row>
    <row r="457" spans="1:33" ht="15" x14ac:dyDescent="0.2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</row>
    <row r="458" spans="1:33" ht="15" x14ac:dyDescent="0.2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</row>
    <row r="459" spans="1:33" ht="15" x14ac:dyDescent="0.2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</row>
    <row r="460" spans="1:33" ht="15" x14ac:dyDescent="0.2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</row>
    <row r="461" spans="1:33" ht="15" x14ac:dyDescent="0.2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</row>
    <row r="462" spans="1:33" ht="15" x14ac:dyDescent="0.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</row>
    <row r="463" spans="1:33" ht="15" x14ac:dyDescent="0.2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</row>
    <row r="464" spans="1:33" ht="15" x14ac:dyDescent="0.2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</row>
    <row r="465" spans="1:33" ht="15" x14ac:dyDescent="0.2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</row>
    <row r="466" spans="1:33" ht="15" x14ac:dyDescent="0.2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</row>
    <row r="467" spans="1:33" ht="15" x14ac:dyDescent="0.2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</row>
    <row r="468" spans="1:33" ht="15" x14ac:dyDescent="0.2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</row>
    <row r="469" spans="1:33" ht="15" x14ac:dyDescent="0.2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</row>
    <row r="470" spans="1:33" ht="15" x14ac:dyDescent="0.2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</row>
    <row r="471" spans="1:33" ht="15" x14ac:dyDescent="0.2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</row>
    <row r="472" spans="1:33" ht="15" x14ac:dyDescent="0.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</row>
    <row r="473" spans="1:33" ht="15" x14ac:dyDescent="0.2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</row>
    <row r="474" spans="1:33" ht="15" x14ac:dyDescent="0.2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</row>
    <row r="475" spans="1:33" ht="15" x14ac:dyDescent="0.2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</row>
    <row r="476" spans="1:33" ht="15" x14ac:dyDescent="0.2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</row>
    <row r="477" spans="1:33" ht="15" x14ac:dyDescent="0.2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</row>
    <row r="478" spans="1:33" ht="15" x14ac:dyDescent="0.2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</row>
    <row r="479" spans="1:33" ht="15" x14ac:dyDescent="0.2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</row>
    <row r="480" spans="1:33" ht="15" x14ac:dyDescent="0.2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</row>
    <row r="481" spans="1:33" ht="15" x14ac:dyDescent="0.2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</row>
    <row r="482" spans="1:33" ht="15" x14ac:dyDescent="0.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</row>
    <row r="483" spans="1:33" ht="15" x14ac:dyDescent="0.2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</row>
    <row r="484" spans="1:33" ht="15" x14ac:dyDescent="0.2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</row>
    <row r="485" spans="1:33" ht="15" x14ac:dyDescent="0.2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</row>
    <row r="486" spans="1:33" ht="15" x14ac:dyDescent="0.2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</row>
    <row r="487" spans="1:33" ht="15" x14ac:dyDescent="0.2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</row>
    <row r="488" spans="1:33" ht="15" x14ac:dyDescent="0.2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</row>
    <row r="489" spans="1:33" ht="15" x14ac:dyDescent="0.2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</row>
    <row r="490" spans="1:33" ht="15" x14ac:dyDescent="0.2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</row>
    <row r="491" spans="1:33" ht="15" x14ac:dyDescent="0.2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</row>
    <row r="492" spans="1:33" ht="15" x14ac:dyDescent="0.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</row>
    <row r="493" spans="1:33" ht="15" x14ac:dyDescent="0.2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</row>
    <row r="494" spans="1:33" ht="15" x14ac:dyDescent="0.2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</row>
    <row r="495" spans="1:33" ht="15" x14ac:dyDescent="0.2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</row>
    <row r="496" spans="1:33" ht="15" x14ac:dyDescent="0.2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</row>
    <row r="497" spans="1:33" ht="15" x14ac:dyDescent="0.2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</row>
    <row r="498" spans="1:33" ht="15" x14ac:dyDescent="0.2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</row>
    <row r="499" spans="1:33" ht="15" x14ac:dyDescent="0.2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</row>
    <row r="500" spans="1:33" ht="15" x14ac:dyDescent="0.2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</row>
    <row r="501" spans="1:33" ht="15" x14ac:dyDescent="0.2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</row>
    <row r="502" spans="1:33" ht="15" x14ac:dyDescent="0.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</row>
    <row r="503" spans="1:33" ht="15" x14ac:dyDescent="0.2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</row>
    <row r="504" spans="1:33" ht="15" x14ac:dyDescent="0.2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</row>
    <row r="505" spans="1:33" ht="15" x14ac:dyDescent="0.2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</row>
    <row r="506" spans="1:33" ht="15" x14ac:dyDescent="0.2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</row>
    <row r="507" spans="1:33" ht="15" x14ac:dyDescent="0.2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</row>
    <row r="508" spans="1:33" ht="15" x14ac:dyDescent="0.2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</row>
    <row r="509" spans="1:33" ht="15" x14ac:dyDescent="0.2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</row>
    <row r="510" spans="1:33" ht="15" x14ac:dyDescent="0.2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</row>
    <row r="511" spans="1:33" ht="15" x14ac:dyDescent="0.2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</row>
    <row r="512" spans="1:33" ht="15" x14ac:dyDescent="0.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</row>
    <row r="513" spans="1:33" ht="15" x14ac:dyDescent="0.2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</row>
    <row r="514" spans="1:33" ht="15" x14ac:dyDescent="0.2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</row>
    <row r="515" spans="1:33" ht="15" x14ac:dyDescent="0.2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</row>
    <row r="516" spans="1:33" ht="15" x14ac:dyDescent="0.2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</row>
    <row r="517" spans="1:33" ht="15" x14ac:dyDescent="0.2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</row>
    <row r="518" spans="1:33" ht="15" x14ac:dyDescent="0.2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</row>
    <row r="519" spans="1:33" ht="15" x14ac:dyDescent="0.2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</row>
    <row r="520" spans="1:33" ht="15" x14ac:dyDescent="0.2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</row>
    <row r="521" spans="1:33" ht="15" x14ac:dyDescent="0.2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</row>
    <row r="522" spans="1:33" ht="15" x14ac:dyDescent="0.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</row>
    <row r="523" spans="1:33" ht="15" x14ac:dyDescent="0.2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</row>
    <row r="524" spans="1:33" ht="15" x14ac:dyDescent="0.2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</row>
    <row r="525" spans="1:33" ht="15" x14ac:dyDescent="0.2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</row>
    <row r="526" spans="1:33" ht="15" x14ac:dyDescent="0.2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</row>
    <row r="527" spans="1:33" ht="15" x14ac:dyDescent="0.2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</row>
    <row r="528" spans="1:33" ht="15" x14ac:dyDescent="0.2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</row>
    <row r="529" spans="1:33" ht="15" x14ac:dyDescent="0.2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</row>
    <row r="530" spans="1:33" ht="15" x14ac:dyDescent="0.2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</row>
    <row r="531" spans="1:33" ht="15" x14ac:dyDescent="0.2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</row>
    <row r="532" spans="1:33" ht="15" x14ac:dyDescent="0.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</row>
    <row r="533" spans="1:33" ht="15" x14ac:dyDescent="0.2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</row>
    <row r="534" spans="1:33" ht="15" x14ac:dyDescent="0.2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</row>
    <row r="535" spans="1:33" ht="15" x14ac:dyDescent="0.2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</row>
    <row r="536" spans="1:33" ht="15" x14ac:dyDescent="0.2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</row>
    <row r="537" spans="1:33" ht="15" x14ac:dyDescent="0.2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</row>
    <row r="538" spans="1:33" ht="15" x14ac:dyDescent="0.2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</row>
    <row r="539" spans="1:33" ht="15" x14ac:dyDescent="0.2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</row>
    <row r="540" spans="1:33" ht="15" x14ac:dyDescent="0.2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</row>
    <row r="541" spans="1:33" ht="15" x14ac:dyDescent="0.2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</row>
    <row r="542" spans="1:33" ht="15" x14ac:dyDescent="0.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</row>
    <row r="543" spans="1:33" ht="15" x14ac:dyDescent="0.2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</row>
    <row r="544" spans="1:33" ht="15" x14ac:dyDescent="0.2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</row>
    <row r="545" spans="1:33" ht="15" x14ac:dyDescent="0.2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</row>
    <row r="546" spans="1:33" ht="15" x14ac:dyDescent="0.2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</row>
    <row r="547" spans="1:33" ht="15" x14ac:dyDescent="0.2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</row>
    <row r="548" spans="1:33" ht="15" x14ac:dyDescent="0.2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</row>
    <row r="549" spans="1:33" ht="15" x14ac:dyDescent="0.2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</row>
    <row r="550" spans="1:33" ht="15" x14ac:dyDescent="0.2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</row>
    <row r="551" spans="1:33" ht="15" x14ac:dyDescent="0.2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</row>
    <row r="552" spans="1:33" ht="15" x14ac:dyDescent="0.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</row>
    <row r="553" spans="1:33" ht="15" x14ac:dyDescent="0.2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</row>
    <row r="554" spans="1:33" ht="15" x14ac:dyDescent="0.2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</row>
    <row r="555" spans="1:33" ht="15" x14ac:dyDescent="0.2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</row>
    <row r="556" spans="1:33" ht="15" x14ac:dyDescent="0.2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</row>
    <row r="557" spans="1:33" ht="15" x14ac:dyDescent="0.2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</row>
    <row r="558" spans="1:33" ht="15" x14ac:dyDescent="0.2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</row>
    <row r="559" spans="1:33" ht="15" x14ac:dyDescent="0.2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</row>
    <row r="560" spans="1:33" ht="15" x14ac:dyDescent="0.2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</row>
    <row r="561" spans="1:33" ht="15" x14ac:dyDescent="0.2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</row>
    <row r="562" spans="1:33" ht="15" x14ac:dyDescent="0.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</row>
    <row r="563" spans="1:33" ht="15" x14ac:dyDescent="0.2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</row>
    <row r="564" spans="1:33" ht="15" x14ac:dyDescent="0.2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</row>
    <row r="565" spans="1:33" ht="15" x14ac:dyDescent="0.2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</row>
    <row r="566" spans="1:33" ht="15" x14ac:dyDescent="0.2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</row>
    <row r="567" spans="1:33" ht="15" x14ac:dyDescent="0.2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</row>
    <row r="568" spans="1:33" ht="15" x14ac:dyDescent="0.2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</row>
    <row r="569" spans="1:33" ht="15" x14ac:dyDescent="0.2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</row>
    <row r="570" spans="1:33" ht="15" x14ac:dyDescent="0.2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</row>
    <row r="571" spans="1:33" ht="15" x14ac:dyDescent="0.2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</row>
    <row r="572" spans="1:33" ht="15" x14ac:dyDescent="0.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</row>
    <row r="573" spans="1:33" ht="15" x14ac:dyDescent="0.2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</row>
    <row r="574" spans="1:33" ht="15" x14ac:dyDescent="0.2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</row>
    <row r="575" spans="1:33" ht="15" x14ac:dyDescent="0.2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</row>
    <row r="576" spans="1:33" ht="15" x14ac:dyDescent="0.2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</row>
    <row r="577" spans="1:33" ht="15" x14ac:dyDescent="0.2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</row>
    <row r="578" spans="1:33" ht="15" x14ac:dyDescent="0.2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</row>
    <row r="579" spans="1:33" ht="15" x14ac:dyDescent="0.2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</row>
    <row r="580" spans="1:33" ht="15" x14ac:dyDescent="0.2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</row>
    <row r="581" spans="1:33" ht="15" x14ac:dyDescent="0.2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</row>
    <row r="582" spans="1:33" ht="15" x14ac:dyDescent="0.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</row>
    <row r="583" spans="1:33" ht="15" x14ac:dyDescent="0.2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</row>
    <row r="584" spans="1:33" ht="15" x14ac:dyDescent="0.2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</row>
    <row r="585" spans="1:33" ht="15" x14ac:dyDescent="0.2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</row>
    <row r="586" spans="1:33" ht="15" x14ac:dyDescent="0.2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</row>
    <row r="587" spans="1:33" ht="15" x14ac:dyDescent="0.2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</row>
    <row r="588" spans="1:33" ht="15" x14ac:dyDescent="0.2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</row>
    <row r="589" spans="1:33" ht="15" x14ac:dyDescent="0.2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</row>
    <row r="590" spans="1:33" ht="15" x14ac:dyDescent="0.2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</row>
    <row r="591" spans="1:33" ht="15" x14ac:dyDescent="0.2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</row>
    <row r="592" spans="1:33" ht="15" x14ac:dyDescent="0.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</row>
    <row r="593" spans="1:33" ht="15" x14ac:dyDescent="0.2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</row>
    <row r="594" spans="1:33" ht="15" x14ac:dyDescent="0.2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</row>
    <row r="595" spans="1:33" ht="15" x14ac:dyDescent="0.2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</row>
    <row r="596" spans="1:33" ht="15" x14ac:dyDescent="0.2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</row>
    <row r="597" spans="1:33" ht="15" x14ac:dyDescent="0.2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</row>
    <row r="598" spans="1:33" ht="15" x14ac:dyDescent="0.2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</row>
    <row r="599" spans="1:33" ht="15" x14ac:dyDescent="0.2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</row>
    <row r="600" spans="1:33" ht="15" x14ac:dyDescent="0.2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</row>
    <row r="601" spans="1:33" ht="15" x14ac:dyDescent="0.2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</row>
    <row r="602" spans="1:33" ht="15" x14ac:dyDescent="0.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</row>
    <row r="603" spans="1:33" ht="15" x14ac:dyDescent="0.2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</row>
    <row r="604" spans="1:33" ht="15" x14ac:dyDescent="0.2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</row>
    <row r="605" spans="1:33" ht="15" x14ac:dyDescent="0.2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</row>
    <row r="606" spans="1:33" ht="15" x14ac:dyDescent="0.2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</row>
    <row r="607" spans="1:33" ht="15" x14ac:dyDescent="0.2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</row>
    <row r="608" spans="1:33" ht="15" x14ac:dyDescent="0.2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</row>
    <row r="609" spans="1:33" ht="15" x14ac:dyDescent="0.2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</row>
    <row r="610" spans="1:33" ht="15" x14ac:dyDescent="0.2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</row>
    <row r="611" spans="1:33" ht="15" x14ac:dyDescent="0.2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</row>
    <row r="612" spans="1:33" ht="15" x14ac:dyDescent="0.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</row>
    <row r="613" spans="1:33" ht="15" x14ac:dyDescent="0.2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</row>
    <row r="614" spans="1:33" ht="15" x14ac:dyDescent="0.2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</row>
    <row r="615" spans="1:33" ht="15" x14ac:dyDescent="0.2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</row>
    <row r="616" spans="1:33" ht="15" x14ac:dyDescent="0.2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</row>
    <row r="617" spans="1:33" ht="15" x14ac:dyDescent="0.2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</row>
    <row r="618" spans="1:33" ht="15" x14ac:dyDescent="0.2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</row>
    <row r="619" spans="1:33" ht="15" x14ac:dyDescent="0.2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</row>
    <row r="620" spans="1:33" ht="15" x14ac:dyDescent="0.2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</row>
    <row r="621" spans="1:33" ht="15" x14ac:dyDescent="0.2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</row>
    <row r="622" spans="1:33" ht="15" x14ac:dyDescent="0.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</row>
    <row r="623" spans="1:33" ht="15" x14ac:dyDescent="0.2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</row>
    <row r="624" spans="1:33" ht="15" x14ac:dyDescent="0.2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</row>
    <row r="625" spans="1:33" ht="15" x14ac:dyDescent="0.2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</row>
    <row r="626" spans="1:33" ht="15" x14ac:dyDescent="0.2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</row>
    <row r="627" spans="1:33" ht="15" x14ac:dyDescent="0.2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</row>
    <row r="628" spans="1:33" ht="15" x14ac:dyDescent="0.2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</row>
    <row r="629" spans="1:33" ht="15" x14ac:dyDescent="0.2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</row>
    <row r="630" spans="1:33" ht="15" x14ac:dyDescent="0.2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</row>
    <row r="631" spans="1:33" ht="15" x14ac:dyDescent="0.2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</row>
    <row r="632" spans="1:33" ht="15" x14ac:dyDescent="0.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</row>
    <row r="633" spans="1:33" ht="15" x14ac:dyDescent="0.2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</row>
    <row r="634" spans="1:33" ht="15" x14ac:dyDescent="0.2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</row>
    <row r="635" spans="1:33" ht="15" x14ac:dyDescent="0.2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</row>
    <row r="636" spans="1:33" ht="15" x14ac:dyDescent="0.2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</row>
    <row r="637" spans="1:33" ht="15" x14ac:dyDescent="0.2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</row>
    <row r="638" spans="1:33" ht="15" x14ac:dyDescent="0.2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</row>
    <row r="639" spans="1:33" ht="15" x14ac:dyDescent="0.2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</row>
    <row r="640" spans="1:33" ht="15" x14ac:dyDescent="0.2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</row>
    <row r="641" spans="1:33" ht="15" x14ac:dyDescent="0.2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</row>
    <row r="642" spans="1:33" ht="15" x14ac:dyDescent="0.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</row>
    <row r="643" spans="1:33" ht="15" x14ac:dyDescent="0.2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</row>
    <row r="644" spans="1:33" ht="15" x14ac:dyDescent="0.2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</row>
    <row r="645" spans="1:33" ht="15" x14ac:dyDescent="0.2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</row>
    <row r="646" spans="1:33" ht="15" x14ac:dyDescent="0.2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</row>
    <row r="647" spans="1:33" ht="15" x14ac:dyDescent="0.2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</row>
    <row r="648" spans="1:33" ht="15" x14ac:dyDescent="0.2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</row>
    <row r="649" spans="1:33" ht="15" x14ac:dyDescent="0.2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</row>
    <row r="650" spans="1:33" ht="15" x14ac:dyDescent="0.2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</row>
    <row r="651" spans="1:33" ht="15" x14ac:dyDescent="0.2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</row>
    <row r="652" spans="1:33" ht="15" x14ac:dyDescent="0.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</row>
    <row r="653" spans="1:33" ht="15" x14ac:dyDescent="0.2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</row>
    <row r="654" spans="1:33" ht="15" x14ac:dyDescent="0.2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</row>
    <row r="655" spans="1:33" ht="15" x14ac:dyDescent="0.2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</row>
    <row r="656" spans="1:33" ht="15" x14ac:dyDescent="0.2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</row>
    <row r="657" spans="1:33" ht="15" x14ac:dyDescent="0.2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</row>
    <row r="658" spans="1:33" ht="15" x14ac:dyDescent="0.2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</row>
    <row r="659" spans="1:33" ht="15" x14ac:dyDescent="0.2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</row>
    <row r="660" spans="1:33" ht="15" x14ac:dyDescent="0.2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</row>
    <row r="661" spans="1:33" ht="15" x14ac:dyDescent="0.2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</row>
    <row r="662" spans="1:33" ht="15" x14ac:dyDescent="0.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</row>
    <row r="663" spans="1:33" ht="15" x14ac:dyDescent="0.2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</row>
    <row r="664" spans="1:33" ht="15" x14ac:dyDescent="0.2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</row>
    <row r="665" spans="1:33" ht="15" x14ac:dyDescent="0.2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</row>
    <row r="666" spans="1:33" ht="15" x14ac:dyDescent="0.2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</row>
    <row r="667" spans="1:33" ht="15" x14ac:dyDescent="0.2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</row>
    <row r="668" spans="1:33" ht="15" x14ac:dyDescent="0.2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</row>
    <row r="669" spans="1:33" ht="15" x14ac:dyDescent="0.2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</row>
    <row r="670" spans="1:33" ht="15" x14ac:dyDescent="0.2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</row>
    <row r="671" spans="1:33" ht="15" x14ac:dyDescent="0.2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</row>
    <row r="672" spans="1:33" ht="15" x14ac:dyDescent="0.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</row>
    <row r="673" spans="1:33" ht="15" x14ac:dyDescent="0.2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</row>
    <row r="674" spans="1:33" ht="15" x14ac:dyDescent="0.2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</row>
    <row r="675" spans="1:33" ht="15" x14ac:dyDescent="0.2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</row>
    <row r="676" spans="1:33" ht="15" x14ac:dyDescent="0.2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</row>
    <row r="677" spans="1:33" ht="15" x14ac:dyDescent="0.2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</row>
    <row r="678" spans="1:33" ht="15" x14ac:dyDescent="0.2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</row>
    <row r="679" spans="1:33" ht="15" x14ac:dyDescent="0.2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</row>
    <row r="680" spans="1:33" ht="15" x14ac:dyDescent="0.2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</row>
    <row r="681" spans="1:33" ht="15" x14ac:dyDescent="0.2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</row>
    <row r="682" spans="1:33" ht="15" x14ac:dyDescent="0.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</row>
    <row r="683" spans="1:33" ht="15" x14ac:dyDescent="0.2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</row>
    <row r="684" spans="1:33" ht="15" x14ac:dyDescent="0.2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</row>
    <row r="685" spans="1:33" ht="15" x14ac:dyDescent="0.2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</row>
    <row r="686" spans="1:33" ht="15" x14ac:dyDescent="0.2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</row>
    <row r="687" spans="1:33" ht="15" x14ac:dyDescent="0.2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</row>
    <row r="688" spans="1:33" ht="15" x14ac:dyDescent="0.2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</row>
    <row r="689" spans="1:33" ht="15" x14ac:dyDescent="0.2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</row>
    <row r="690" spans="1:33" ht="15" x14ac:dyDescent="0.2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</row>
    <row r="691" spans="1:33" ht="15" x14ac:dyDescent="0.2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</row>
    <row r="692" spans="1:33" ht="15" x14ac:dyDescent="0.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</row>
    <row r="693" spans="1:33" ht="15" x14ac:dyDescent="0.2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</row>
    <row r="694" spans="1:33" ht="15" x14ac:dyDescent="0.2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</row>
    <row r="695" spans="1:33" ht="15" x14ac:dyDescent="0.2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</row>
    <row r="696" spans="1:33" ht="15" x14ac:dyDescent="0.2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</row>
    <row r="697" spans="1:33" ht="15" x14ac:dyDescent="0.2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</row>
    <row r="698" spans="1:33" ht="15" x14ac:dyDescent="0.2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</row>
    <row r="699" spans="1:33" ht="15" x14ac:dyDescent="0.2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</row>
    <row r="700" spans="1:33" ht="15" x14ac:dyDescent="0.2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</row>
    <row r="701" spans="1:33" ht="15" x14ac:dyDescent="0.2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</row>
    <row r="702" spans="1:33" ht="15" x14ac:dyDescent="0.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</row>
    <row r="703" spans="1:33" ht="15" x14ac:dyDescent="0.2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</row>
    <row r="704" spans="1:33" ht="15" x14ac:dyDescent="0.2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</row>
    <row r="705" spans="1:33" ht="15" x14ac:dyDescent="0.2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</row>
    <row r="706" spans="1:33" ht="15" x14ac:dyDescent="0.2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</row>
    <row r="707" spans="1:33" ht="15" x14ac:dyDescent="0.2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</row>
    <row r="708" spans="1:33" ht="15" x14ac:dyDescent="0.2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</row>
    <row r="709" spans="1:33" ht="15" x14ac:dyDescent="0.2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</row>
    <row r="710" spans="1:33" ht="15" x14ac:dyDescent="0.2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</row>
    <row r="711" spans="1:33" ht="15" x14ac:dyDescent="0.2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</row>
    <row r="712" spans="1:33" ht="15" x14ac:dyDescent="0.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</row>
    <row r="713" spans="1:33" ht="15" x14ac:dyDescent="0.2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</row>
    <row r="714" spans="1:33" ht="15" x14ac:dyDescent="0.2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</row>
    <row r="715" spans="1:33" ht="15" x14ac:dyDescent="0.2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</row>
    <row r="716" spans="1:33" ht="15" x14ac:dyDescent="0.2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</row>
    <row r="717" spans="1:33" ht="15" x14ac:dyDescent="0.2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</row>
    <row r="718" spans="1:33" ht="15" x14ac:dyDescent="0.2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</row>
    <row r="719" spans="1:33" ht="15" x14ac:dyDescent="0.2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</row>
    <row r="720" spans="1:33" ht="15" x14ac:dyDescent="0.2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</row>
    <row r="721" spans="1:33" ht="15" x14ac:dyDescent="0.2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</row>
    <row r="722" spans="1:33" ht="15" x14ac:dyDescent="0.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</row>
    <row r="723" spans="1:33" ht="15" x14ac:dyDescent="0.2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</row>
    <row r="724" spans="1:33" ht="15" x14ac:dyDescent="0.2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</row>
    <row r="725" spans="1:33" ht="15" x14ac:dyDescent="0.2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</row>
    <row r="726" spans="1:33" ht="15" x14ac:dyDescent="0.2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</row>
    <row r="727" spans="1:33" ht="15" x14ac:dyDescent="0.2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</row>
    <row r="728" spans="1:33" ht="15" x14ac:dyDescent="0.2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</row>
    <row r="729" spans="1:33" ht="15" x14ac:dyDescent="0.2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</row>
    <row r="730" spans="1:33" ht="15" x14ac:dyDescent="0.2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</row>
    <row r="731" spans="1:33" ht="15" x14ac:dyDescent="0.2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</row>
    <row r="732" spans="1:33" ht="15" x14ac:dyDescent="0.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</row>
    <row r="733" spans="1:33" ht="15" x14ac:dyDescent="0.2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</row>
    <row r="734" spans="1:33" ht="15" x14ac:dyDescent="0.2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</row>
    <row r="735" spans="1:33" ht="15" x14ac:dyDescent="0.2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</row>
    <row r="736" spans="1:33" ht="15" x14ac:dyDescent="0.2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</row>
    <row r="737" spans="1:33" ht="15" x14ac:dyDescent="0.2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</row>
    <row r="738" spans="1:33" ht="15" x14ac:dyDescent="0.2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</row>
    <row r="739" spans="1:33" ht="15" x14ac:dyDescent="0.2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</row>
    <row r="740" spans="1:33" ht="15" x14ac:dyDescent="0.2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</row>
    <row r="741" spans="1:33" ht="15" x14ac:dyDescent="0.2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</row>
    <row r="742" spans="1:33" ht="15" x14ac:dyDescent="0.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</row>
    <row r="743" spans="1:33" ht="15" x14ac:dyDescent="0.2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</row>
    <row r="744" spans="1:33" ht="15" x14ac:dyDescent="0.2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</row>
    <row r="745" spans="1:33" ht="15" x14ac:dyDescent="0.2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</row>
    <row r="746" spans="1:33" ht="15" x14ac:dyDescent="0.2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</row>
    <row r="747" spans="1:33" ht="15" x14ac:dyDescent="0.2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</row>
    <row r="748" spans="1:33" ht="15" x14ac:dyDescent="0.2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</row>
    <row r="749" spans="1:33" ht="15" x14ac:dyDescent="0.2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</row>
    <row r="750" spans="1:33" ht="15" x14ac:dyDescent="0.2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</row>
    <row r="751" spans="1:33" ht="15" x14ac:dyDescent="0.2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</row>
    <row r="752" spans="1:33" ht="15" x14ac:dyDescent="0.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</row>
    <row r="753" spans="1:33" ht="15" x14ac:dyDescent="0.2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</row>
    <row r="754" spans="1:33" ht="15" x14ac:dyDescent="0.2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</row>
    <row r="755" spans="1:33" ht="15" x14ac:dyDescent="0.2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</row>
    <row r="756" spans="1:33" ht="15" x14ac:dyDescent="0.2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</row>
    <row r="757" spans="1:33" ht="15" x14ac:dyDescent="0.2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</row>
    <row r="758" spans="1:33" ht="15" x14ac:dyDescent="0.2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</row>
    <row r="759" spans="1:33" ht="15" x14ac:dyDescent="0.2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</row>
    <row r="760" spans="1:33" ht="15" x14ac:dyDescent="0.2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</row>
    <row r="761" spans="1:33" ht="15" x14ac:dyDescent="0.2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</row>
    <row r="762" spans="1:33" ht="15" x14ac:dyDescent="0.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</row>
    <row r="763" spans="1:33" ht="15" x14ac:dyDescent="0.2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</row>
    <row r="764" spans="1:33" ht="15" x14ac:dyDescent="0.2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</row>
    <row r="765" spans="1:33" ht="15" x14ac:dyDescent="0.2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</row>
    <row r="766" spans="1:33" ht="15" x14ac:dyDescent="0.2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</row>
    <row r="767" spans="1:33" ht="15" x14ac:dyDescent="0.2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</row>
    <row r="768" spans="1:33" ht="15" x14ac:dyDescent="0.2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</row>
    <row r="769" spans="1:33" ht="15" x14ac:dyDescent="0.2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</row>
    <row r="770" spans="1:33" ht="15" x14ac:dyDescent="0.2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</row>
    <row r="771" spans="1:33" ht="15" x14ac:dyDescent="0.2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</row>
    <row r="772" spans="1:33" ht="15" x14ac:dyDescent="0.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</row>
    <row r="773" spans="1:33" ht="15" x14ac:dyDescent="0.2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</row>
    <row r="774" spans="1:33" ht="15" x14ac:dyDescent="0.2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</row>
    <row r="775" spans="1:33" ht="15" x14ac:dyDescent="0.2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</row>
    <row r="776" spans="1:33" ht="15" x14ac:dyDescent="0.2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</row>
    <row r="777" spans="1:33" ht="15" x14ac:dyDescent="0.2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</row>
    <row r="778" spans="1:33" ht="15" x14ac:dyDescent="0.2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</row>
    <row r="779" spans="1:33" ht="15" x14ac:dyDescent="0.2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</row>
    <row r="780" spans="1:33" ht="15" x14ac:dyDescent="0.2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</row>
    <row r="781" spans="1:33" ht="15" x14ac:dyDescent="0.2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</row>
    <row r="782" spans="1:33" ht="15" x14ac:dyDescent="0.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</row>
    <row r="783" spans="1:33" ht="15" x14ac:dyDescent="0.2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</row>
    <row r="784" spans="1:33" ht="15" x14ac:dyDescent="0.2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</row>
    <row r="785" spans="1:33" ht="15" x14ac:dyDescent="0.2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</row>
    <row r="786" spans="1:33" ht="15" x14ac:dyDescent="0.2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</row>
    <row r="787" spans="1:33" ht="15" x14ac:dyDescent="0.2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</row>
    <row r="788" spans="1:33" ht="15" x14ac:dyDescent="0.2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</row>
    <row r="789" spans="1:33" ht="15" x14ac:dyDescent="0.2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</row>
    <row r="790" spans="1:33" ht="15" x14ac:dyDescent="0.2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</row>
    <row r="791" spans="1:33" ht="15" x14ac:dyDescent="0.2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</row>
    <row r="792" spans="1:33" ht="15" x14ac:dyDescent="0.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</row>
    <row r="793" spans="1:33" ht="15" x14ac:dyDescent="0.2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</row>
    <row r="794" spans="1:33" ht="15" x14ac:dyDescent="0.2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</row>
    <row r="795" spans="1:33" ht="15" x14ac:dyDescent="0.2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</row>
    <row r="796" spans="1:33" ht="15" x14ac:dyDescent="0.2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</row>
    <row r="797" spans="1:33" ht="15" x14ac:dyDescent="0.2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</row>
    <row r="798" spans="1:33" ht="15" x14ac:dyDescent="0.2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</row>
    <row r="799" spans="1:33" ht="15" x14ac:dyDescent="0.2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</row>
    <row r="800" spans="1:33" ht="15" x14ac:dyDescent="0.2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</row>
    <row r="801" spans="1:33" ht="15" x14ac:dyDescent="0.2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</row>
    <row r="802" spans="1:33" ht="15" x14ac:dyDescent="0.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</row>
    <row r="803" spans="1:33" ht="15" x14ac:dyDescent="0.2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</row>
    <row r="804" spans="1:33" ht="15" x14ac:dyDescent="0.2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</row>
    <row r="805" spans="1:33" ht="15" x14ac:dyDescent="0.2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</row>
    <row r="806" spans="1:33" ht="15" x14ac:dyDescent="0.2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</row>
    <row r="807" spans="1:33" ht="15" x14ac:dyDescent="0.2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</row>
    <row r="808" spans="1:33" ht="15" x14ac:dyDescent="0.2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</row>
    <row r="809" spans="1:33" ht="15" x14ac:dyDescent="0.2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</row>
    <row r="810" spans="1:33" ht="15" x14ac:dyDescent="0.2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</row>
    <row r="811" spans="1:33" ht="15" x14ac:dyDescent="0.2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</row>
    <row r="812" spans="1:33" ht="15" x14ac:dyDescent="0.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</row>
    <row r="813" spans="1:33" ht="15" x14ac:dyDescent="0.2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</row>
    <row r="814" spans="1:33" ht="15" x14ac:dyDescent="0.2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</row>
    <row r="815" spans="1:33" ht="15" x14ac:dyDescent="0.2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</row>
    <row r="816" spans="1:33" ht="15" x14ac:dyDescent="0.2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</row>
    <row r="817" spans="1:33" ht="15" x14ac:dyDescent="0.2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</row>
    <row r="818" spans="1:33" ht="15" x14ac:dyDescent="0.2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</row>
    <row r="819" spans="1:33" ht="15" x14ac:dyDescent="0.2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</row>
    <row r="820" spans="1:33" ht="15" x14ac:dyDescent="0.2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</row>
    <row r="821" spans="1:33" ht="15" x14ac:dyDescent="0.2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</row>
    <row r="822" spans="1:33" ht="15" x14ac:dyDescent="0.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</row>
    <row r="823" spans="1:33" ht="15" x14ac:dyDescent="0.2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</row>
    <row r="824" spans="1:33" ht="15" x14ac:dyDescent="0.2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</row>
    <row r="825" spans="1:33" ht="15" x14ac:dyDescent="0.2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</row>
    <row r="826" spans="1:33" ht="15" x14ac:dyDescent="0.2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</row>
    <row r="827" spans="1:33" ht="15" x14ac:dyDescent="0.2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</row>
    <row r="828" spans="1:33" ht="15" x14ac:dyDescent="0.2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</row>
    <row r="829" spans="1:33" ht="15" x14ac:dyDescent="0.2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</row>
    <row r="830" spans="1:33" ht="15" x14ac:dyDescent="0.2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</row>
    <row r="831" spans="1:33" ht="15" x14ac:dyDescent="0.2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</row>
    <row r="832" spans="1:33" ht="15" x14ac:dyDescent="0.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</row>
    <row r="833" spans="1:33" ht="15" x14ac:dyDescent="0.2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</row>
    <row r="834" spans="1:33" ht="15" x14ac:dyDescent="0.2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</row>
    <row r="835" spans="1:33" ht="15" x14ac:dyDescent="0.2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</row>
    <row r="836" spans="1:33" ht="15" x14ac:dyDescent="0.2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</row>
    <row r="837" spans="1:33" ht="15" x14ac:dyDescent="0.2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</row>
    <row r="838" spans="1:33" ht="15" x14ac:dyDescent="0.2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</row>
    <row r="839" spans="1:33" ht="15" x14ac:dyDescent="0.2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</row>
    <row r="840" spans="1:33" ht="15" x14ac:dyDescent="0.2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</row>
    <row r="841" spans="1:33" ht="15" x14ac:dyDescent="0.2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</row>
    <row r="842" spans="1:33" ht="15" x14ac:dyDescent="0.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</row>
    <row r="843" spans="1:33" ht="15" x14ac:dyDescent="0.2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</row>
    <row r="844" spans="1:33" ht="15" x14ac:dyDescent="0.2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</row>
    <row r="845" spans="1:33" ht="15" x14ac:dyDescent="0.2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</row>
    <row r="846" spans="1:33" ht="15" x14ac:dyDescent="0.2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</row>
    <row r="847" spans="1:33" ht="15" x14ac:dyDescent="0.2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</row>
    <row r="848" spans="1:33" ht="15" x14ac:dyDescent="0.2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</row>
    <row r="849" spans="1:33" ht="15" x14ac:dyDescent="0.2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</row>
    <row r="850" spans="1:33" ht="15" x14ac:dyDescent="0.2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</row>
    <row r="851" spans="1:33" ht="15" x14ac:dyDescent="0.2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</row>
    <row r="852" spans="1:33" ht="15" x14ac:dyDescent="0.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</row>
    <row r="853" spans="1:33" ht="15" x14ac:dyDescent="0.2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</row>
    <row r="854" spans="1:33" ht="15" x14ac:dyDescent="0.2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</row>
    <row r="855" spans="1:33" ht="15" x14ac:dyDescent="0.2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</row>
    <row r="856" spans="1:33" ht="15" x14ac:dyDescent="0.2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</row>
    <row r="857" spans="1:33" ht="15" x14ac:dyDescent="0.2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</row>
    <row r="858" spans="1:33" ht="15" x14ac:dyDescent="0.2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</row>
    <row r="859" spans="1:33" ht="15" x14ac:dyDescent="0.2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</row>
    <row r="860" spans="1:33" ht="15" x14ac:dyDescent="0.2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</row>
    <row r="861" spans="1:33" ht="15" x14ac:dyDescent="0.2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</row>
    <row r="862" spans="1:33" ht="15" x14ac:dyDescent="0.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</row>
    <row r="863" spans="1:33" ht="15" x14ac:dyDescent="0.2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</row>
    <row r="864" spans="1:33" ht="15" x14ac:dyDescent="0.2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</row>
    <row r="865" spans="1:33" ht="15" x14ac:dyDescent="0.2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</row>
    <row r="866" spans="1:33" ht="15" x14ac:dyDescent="0.2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</row>
    <row r="867" spans="1:33" ht="15" x14ac:dyDescent="0.2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</row>
    <row r="868" spans="1:33" ht="15" x14ac:dyDescent="0.2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</row>
    <row r="869" spans="1:33" ht="15" x14ac:dyDescent="0.2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</row>
    <row r="870" spans="1:33" ht="15" x14ac:dyDescent="0.2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</row>
    <row r="871" spans="1:33" ht="15" x14ac:dyDescent="0.2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</row>
    <row r="872" spans="1:33" ht="15" x14ac:dyDescent="0.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</row>
    <row r="873" spans="1:33" ht="15" x14ac:dyDescent="0.2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</row>
    <row r="874" spans="1:33" ht="15" x14ac:dyDescent="0.2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</row>
    <row r="875" spans="1:33" ht="15" x14ac:dyDescent="0.2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</row>
    <row r="876" spans="1:33" ht="15" x14ac:dyDescent="0.2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</row>
    <row r="877" spans="1:33" ht="15" x14ac:dyDescent="0.2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</row>
    <row r="878" spans="1:33" ht="15" x14ac:dyDescent="0.2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</row>
    <row r="879" spans="1:33" ht="15" x14ac:dyDescent="0.2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</row>
    <row r="880" spans="1:33" ht="15" x14ac:dyDescent="0.2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</row>
    <row r="881" spans="1:33" ht="15" x14ac:dyDescent="0.2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</row>
    <row r="882" spans="1:33" ht="15" x14ac:dyDescent="0.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</row>
    <row r="883" spans="1:33" ht="15" x14ac:dyDescent="0.2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</row>
    <row r="884" spans="1:33" ht="15" x14ac:dyDescent="0.2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</row>
    <row r="885" spans="1:33" ht="15" x14ac:dyDescent="0.2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</row>
    <row r="886" spans="1:33" ht="15" x14ac:dyDescent="0.2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</row>
    <row r="887" spans="1:33" ht="15" x14ac:dyDescent="0.2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</row>
    <row r="888" spans="1:33" ht="15" x14ac:dyDescent="0.2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</row>
    <row r="889" spans="1:33" ht="15" x14ac:dyDescent="0.2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</row>
    <row r="890" spans="1:33" ht="15" x14ac:dyDescent="0.2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</row>
    <row r="891" spans="1:33" ht="15" x14ac:dyDescent="0.2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</row>
    <row r="892" spans="1:33" ht="15" x14ac:dyDescent="0.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</row>
    <row r="893" spans="1:33" ht="15" x14ac:dyDescent="0.2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</row>
    <row r="894" spans="1:33" ht="15" x14ac:dyDescent="0.2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</row>
    <row r="895" spans="1:33" ht="15" x14ac:dyDescent="0.2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</row>
    <row r="896" spans="1:33" ht="15" x14ac:dyDescent="0.2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</row>
    <row r="897" spans="1:33" ht="15" x14ac:dyDescent="0.2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</row>
    <row r="898" spans="1:33" ht="15" x14ac:dyDescent="0.2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</row>
    <row r="899" spans="1:33" ht="15" x14ac:dyDescent="0.2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</row>
    <row r="900" spans="1:33" ht="15" x14ac:dyDescent="0.2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</row>
    <row r="901" spans="1:33" ht="15" x14ac:dyDescent="0.2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</row>
    <row r="902" spans="1:33" ht="15" x14ac:dyDescent="0.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</row>
    <row r="903" spans="1:33" ht="15" x14ac:dyDescent="0.2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</row>
    <row r="904" spans="1:33" ht="15" x14ac:dyDescent="0.2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</row>
    <row r="905" spans="1:33" ht="15" x14ac:dyDescent="0.2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</row>
    <row r="906" spans="1:33" ht="15" x14ac:dyDescent="0.2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</row>
    <row r="907" spans="1:33" ht="15" x14ac:dyDescent="0.2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</row>
    <row r="908" spans="1:33" ht="15" x14ac:dyDescent="0.2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</row>
    <row r="909" spans="1:33" ht="15" x14ac:dyDescent="0.2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</row>
    <row r="910" spans="1:33" ht="15" x14ac:dyDescent="0.2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</row>
    <row r="911" spans="1:33" ht="15" x14ac:dyDescent="0.2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</row>
    <row r="912" spans="1:33" ht="15" x14ac:dyDescent="0.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</row>
    <row r="913" spans="1:33" ht="15" x14ac:dyDescent="0.2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</row>
    <row r="914" spans="1:33" ht="15" x14ac:dyDescent="0.2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</row>
    <row r="915" spans="1:33" ht="15" x14ac:dyDescent="0.2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</row>
    <row r="916" spans="1:33" ht="15" x14ac:dyDescent="0.2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</row>
    <row r="917" spans="1:33" ht="15" x14ac:dyDescent="0.2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</row>
    <row r="918" spans="1:33" ht="15" x14ac:dyDescent="0.2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</row>
    <row r="919" spans="1:33" ht="15" x14ac:dyDescent="0.2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</row>
    <row r="920" spans="1:33" ht="15" x14ac:dyDescent="0.2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</row>
    <row r="921" spans="1:33" ht="15" x14ac:dyDescent="0.2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</row>
    <row r="922" spans="1:33" ht="15" x14ac:dyDescent="0.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</row>
    <row r="923" spans="1:33" ht="15" x14ac:dyDescent="0.2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</row>
    <row r="924" spans="1:33" ht="15" x14ac:dyDescent="0.2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</row>
    <row r="925" spans="1:33" ht="15" x14ac:dyDescent="0.2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</row>
    <row r="926" spans="1:33" ht="15" x14ac:dyDescent="0.2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</row>
    <row r="927" spans="1:33" ht="15" x14ac:dyDescent="0.2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</row>
    <row r="928" spans="1:33" ht="15" x14ac:dyDescent="0.2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</row>
    <row r="929" spans="1:33" ht="15" x14ac:dyDescent="0.2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</row>
    <row r="930" spans="1:33" ht="15" x14ac:dyDescent="0.2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</row>
    <row r="931" spans="1:33" ht="15" x14ac:dyDescent="0.2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</row>
    <row r="932" spans="1:33" ht="15" x14ac:dyDescent="0.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</row>
    <row r="933" spans="1:33" ht="15" x14ac:dyDescent="0.2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</row>
    <row r="934" spans="1:33" ht="15" x14ac:dyDescent="0.2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</row>
    <row r="935" spans="1:33" ht="15" x14ac:dyDescent="0.2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</row>
    <row r="936" spans="1:33" ht="15" x14ac:dyDescent="0.2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</row>
    <row r="937" spans="1:33" ht="15" x14ac:dyDescent="0.2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</row>
    <row r="938" spans="1:33" ht="15" x14ac:dyDescent="0.2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</row>
    <row r="939" spans="1:33" ht="15" x14ac:dyDescent="0.2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</row>
    <row r="940" spans="1:33" ht="15" x14ac:dyDescent="0.2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</row>
    <row r="941" spans="1:33" ht="15" x14ac:dyDescent="0.2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</row>
    <row r="942" spans="1:33" ht="15" x14ac:dyDescent="0.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</row>
    <row r="943" spans="1:33" ht="15" x14ac:dyDescent="0.2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</row>
    <row r="944" spans="1:33" ht="15" x14ac:dyDescent="0.2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</row>
    <row r="945" spans="1:33" ht="15" x14ac:dyDescent="0.2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</row>
    <row r="946" spans="1:33" ht="15" x14ac:dyDescent="0.2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</row>
    <row r="947" spans="1:33" ht="15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 ht="15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 ht="15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 ht="15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 ht="15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 ht="15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 ht="15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 ht="15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 ht="15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 ht="15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 ht="15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 ht="15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 ht="15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 ht="15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 ht="15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 ht="15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 ht="15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 ht="15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 ht="15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 ht="15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 ht="15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 ht="15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 ht="15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 ht="15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 ht="15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 ht="15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 ht="15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 ht="15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 ht="15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 ht="15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 ht="15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 ht="15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 ht="15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 ht="15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 ht="15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 ht="15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 ht="15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 ht="15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 ht="15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</sheetData>
  <customSheetViews>
    <customSheetView guid="{F125EA2B-A25C-430F-B87D-53CE82EFABB0}" filter="1" showAutoFilter="1">
      <pageMargins left="0.7" right="0.7" top="0.75" bottom="0.75" header="0.3" footer="0.3"/>
      <autoFilter ref="A1:AF985" xr:uid="{570A2CD2-ABC6-47E0-85A0-5CE1A3B45102}"/>
    </customSheetView>
  </customSheetViews>
  <phoneticPr fontId="11" type="noConversion"/>
  <conditionalFormatting sqref="AH1:AH1048576">
    <cfRule type="cellIs" dxfId="8" priority="3" operator="equal">
      <formula>1</formula>
    </cfRule>
    <cfRule type="cellIs" dxfId="7" priority="2" operator="equal">
      <formula>2</formula>
    </cfRule>
    <cfRule type="cellIs" dxfId="6" priority="1" operator="equal">
      <formula>3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H985"/>
  <sheetViews>
    <sheetView workbookViewId="0">
      <pane xSplit="3" ySplit="1" topLeftCell="E107" activePane="bottomRight" state="frozen"/>
      <selection pane="topRight" activeCell="D1" sqref="D1"/>
      <selection pane="bottomLeft" activeCell="A2" sqref="A2"/>
      <selection pane="bottomRight" activeCell="P124" sqref="P124"/>
    </sheetView>
  </sheetViews>
  <sheetFormatPr defaultColWidth="12.5703125" defaultRowHeight="15.75" customHeight="1" x14ac:dyDescent="0.2"/>
  <cols>
    <col min="1" max="1" width="12.5703125" style="4"/>
    <col min="2" max="2" width="15" style="4" customWidth="1"/>
    <col min="3" max="3" width="31.7109375" style="4" customWidth="1"/>
    <col min="4" max="4" width="10.140625" style="4" customWidth="1"/>
    <col min="5" max="6" width="8.85546875" style="4" customWidth="1"/>
    <col min="7" max="7" width="8" style="4" customWidth="1"/>
    <col min="8" max="9" width="7.85546875" style="4" customWidth="1"/>
    <col min="10" max="10" width="6.42578125" style="4" customWidth="1"/>
    <col min="11" max="11" width="6.5703125" style="4" customWidth="1"/>
    <col min="12" max="12" width="6.42578125" style="4" customWidth="1"/>
    <col min="13" max="13" width="5.42578125" style="4" customWidth="1"/>
    <col min="14" max="15" width="5.28515625" style="4" customWidth="1"/>
    <col min="16" max="16" width="4.42578125" style="4" customWidth="1"/>
    <col min="17" max="17" width="4" style="4" customWidth="1"/>
    <col min="18" max="18" width="4.5703125" style="4" customWidth="1"/>
    <col min="19" max="20" width="4" style="4" customWidth="1"/>
    <col min="21" max="22" width="5.42578125" style="4" customWidth="1"/>
    <col min="23" max="23" width="5.5703125" style="4" customWidth="1"/>
    <col min="24" max="25" width="6.7109375" style="4" customWidth="1"/>
    <col min="26" max="26" width="6.28515625" style="4" customWidth="1"/>
    <col min="27" max="27" width="8" style="4" customWidth="1"/>
    <col min="28" max="28" width="7.42578125" style="4" customWidth="1"/>
    <col min="29" max="29" width="7.7109375" style="4" customWidth="1"/>
    <col min="30" max="31" width="8.7109375" style="4" customWidth="1"/>
    <col min="32" max="33" width="9.42578125" style="4" customWidth="1"/>
    <col min="34" max="34" width="12.5703125" style="44"/>
    <col min="35" max="16384" width="12.5703125" style="4"/>
  </cols>
  <sheetData>
    <row r="1" spans="1:34" ht="15" x14ac:dyDescent="0.2">
      <c r="A1" s="1"/>
      <c r="B1" s="1" t="s">
        <v>154</v>
      </c>
      <c r="C1" s="1" t="s">
        <v>155</v>
      </c>
      <c r="D1" s="2" t="s">
        <v>125</v>
      </c>
      <c r="E1" s="2" t="s">
        <v>126</v>
      </c>
      <c r="F1" s="2" t="s">
        <v>127</v>
      </c>
      <c r="G1" s="2" t="s">
        <v>128</v>
      </c>
      <c r="H1" s="2" t="s">
        <v>129</v>
      </c>
      <c r="I1" s="2" t="s">
        <v>130</v>
      </c>
      <c r="J1" s="2" t="s">
        <v>131</v>
      </c>
      <c r="K1" s="2" t="s">
        <v>132</v>
      </c>
      <c r="L1" s="2" t="s">
        <v>133</v>
      </c>
      <c r="M1" s="2" t="s">
        <v>134</v>
      </c>
      <c r="N1" s="2" t="s">
        <v>135</v>
      </c>
      <c r="O1" s="2" t="s">
        <v>136</v>
      </c>
      <c r="P1" s="2" t="s">
        <v>137</v>
      </c>
      <c r="Q1" s="2" t="s">
        <v>138</v>
      </c>
      <c r="R1" s="2" t="s">
        <v>139</v>
      </c>
      <c r="S1" s="2" t="s">
        <v>140</v>
      </c>
      <c r="T1" s="2" t="s">
        <v>141</v>
      </c>
      <c r="U1" s="2" t="s">
        <v>142</v>
      </c>
      <c r="V1" s="2" t="s">
        <v>143</v>
      </c>
      <c r="W1" s="2" t="s">
        <v>144</v>
      </c>
      <c r="X1" s="2" t="s">
        <v>145</v>
      </c>
      <c r="Y1" s="2" t="s">
        <v>146</v>
      </c>
      <c r="Z1" s="2" t="s">
        <v>147</v>
      </c>
      <c r="AA1" s="2" t="s">
        <v>148</v>
      </c>
      <c r="AB1" s="2" t="s">
        <v>149</v>
      </c>
      <c r="AC1" s="2" t="s">
        <v>150</v>
      </c>
      <c r="AD1" s="2" t="s">
        <v>151</v>
      </c>
      <c r="AE1" s="2" t="s">
        <v>152</v>
      </c>
      <c r="AF1" s="2" t="s">
        <v>153</v>
      </c>
      <c r="AG1" s="3" t="s">
        <v>156</v>
      </c>
      <c r="AH1" s="47" t="s">
        <v>285</v>
      </c>
    </row>
    <row r="2" spans="1:34" ht="15" x14ac:dyDescent="0.2">
      <c r="A2" s="12" t="s">
        <v>0</v>
      </c>
      <c r="B2" s="12">
        <v>0.54857299999999998</v>
      </c>
      <c r="C2" s="12" t="s">
        <v>157</v>
      </c>
      <c r="D2" s="5"/>
      <c r="E2" s="5"/>
      <c r="F2" s="5"/>
      <c r="G2" s="5"/>
      <c r="H2" s="5"/>
      <c r="I2" s="5"/>
      <c r="J2" s="5"/>
      <c r="K2" s="8"/>
      <c r="L2" s="6" t="s">
        <v>133</v>
      </c>
      <c r="M2" s="7" t="s">
        <v>134</v>
      </c>
      <c r="N2" s="6" t="s">
        <v>135</v>
      </c>
      <c r="O2" s="6" t="s">
        <v>136</v>
      </c>
      <c r="P2" s="6" t="s">
        <v>137</v>
      </c>
      <c r="Q2" s="8"/>
      <c r="R2" s="8"/>
      <c r="S2" s="8"/>
      <c r="T2" s="8"/>
      <c r="U2" s="8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9">
        <v>2</v>
      </c>
      <c r="AH2" s="44">
        <v>2</v>
      </c>
    </row>
    <row r="3" spans="1:34" ht="15" x14ac:dyDescent="0.2">
      <c r="A3" s="10" t="s">
        <v>1</v>
      </c>
      <c r="B3" s="5">
        <v>61.129322999999999</v>
      </c>
      <c r="C3" s="5" t="s">
        <v>158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8"/>
      <c r="R3" s="6" t="s">
        <v>139</v>
      </c>
      <c r="S3" s="7" t="s">
        <v>140</v>
      </c>
      <c r="T3" s="6" t="s">
        <v>141</v>
      </c>
      <c r="U3" s="6" t="s">
        <v>142</v>
      </c>
      <c r="V3" s="6" t="s">
        <v>143</v>
      </c>
      <c r="W3" s="8"/>
      <c r="X3" s="8"/>
      <c r="Y3" s="8"/>
      <c r="Z3" s="8"/>
      <c r="AA3" s="8"/>
      <c r="AB3" s="5"/>
      <c r="AC3" s="5"/>
      <c r="AD3" s="5"/>
      <c r="AE3" s="5"/>
      <c r="AF3" s="5"/>
      <c r="AG3" s="9">
        <v>2</v>
      </c>
      <c r="AH3" s="44">
        <v>2</v>
      </c>
    </row>
    <row r="4" spans="1:34" ht="15" x14ac:dyDescent="0.2">
      <c r="A4" s="11" t="s">
        <v>2</v>
      </c>
      <c r="B4" s="12">
        <v>18.677599000000001</v>
      </c>
      <c r="C4" s="12" t="s">
        <v>159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8"/>
      <c r="P4" s="8"/>
      <c r="Q4" s="6" t="s">
        <v>138</v>
      </c>
      <c r="R4" s="7" t="s">
        <v>139</v>
      </c>
      <c r="S4" s="6" t="s">
        <v>140</v>
      </c>
      <c r="T4" s="6" t="s">
        <v>141</v>
      </c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3" t="s">
        <v>160</v>
      </c>
      <c r="AH4" s="44">
        <v>2</v>
      </c>
    </row>
    <row r="5" spans="1:34" ht="15" x14ac:dyDescent="0.2">
      <c r="A5" s="11" t="s">
        <v>3</v>
      </c>
      <c r="B5" s="12">
        <v>0.216665</v>
      </c>
      <c r="C5" s="12" t="s">
        <v>161</v>
      </c>
      <c r="D5" s="5"/>
      <c r="E5" s="5"/>
      <c r="F5" s="5"/>
      <c r="G5" s="5"/>
      <c r="H5" s="5"/>
      <c r="I5" s="5"/>
      <c r="J5" s="8"/>
      <c r="K5" s="6" t="s">
        <v>132</v>
      </c>
      <c r="L5" s="7" t="s">
        <v>133</v>
      </c>
      <c r="M5" s="6" t="s">
        <v>134</v>
      </c>
      <c r="N5" s="6" t="s">
        <v>135</v>
      </c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5"/>
      <c r="AA5" s="5"/>
      <c r="AB5" s="5"/>
      <c r="AC5" s="5"/>
      <c r="AD5" s="5"/>
      <c r="AE5" s="5"/>
      <c r="AF5" s="5"/>
      <c r="AG5" s="9">
        <v>2</v>
      </c>
      <c r="AH5" s="44">
        <v>2</v>
      </c>
    </row>
    <row r="6" spans="1:34" ht="15" x14ac:dyDescent="0.2">
      <c r="A6" s="11" t="s">
        <v>4</v>
      </c>
      <c r="B6" s="12">
        <v>2.1599999999999999E-4</v>
      </c>
      <c r="C6" s="12" t="s">
        <v>162</v>
      </c>
      <c r="D6" s="8"/>
      <c r="E6" s="8"/>
      <c r="F6" s="8"/>
      <c r="G6" s="6" t="s">
        <v>128</v>
      </c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5"/>
      <c r="AG6" s="40">
        <v>1</v>
      </c>
      <c r="AH6" s="44">
        <v>1</v>
      </c>
    </row>
    <row r="7" spans="1:34" ht="15" x14ac:dyDescent="0.2">
      <c r="A7" s="12" t="s">
        <v>5</v>
      </c>
      <c r="B7" s="12">
        <v>0.25378899999999999</v>
      </c>
      <c r="C7" s="12" t="s">
        <v>163</v>
      </c>
      <c r="D7" s="5"/>
      <c r="E7" s="5"/>
      <c r="F7" s="5"/>
      <c r="G7" s="5"/>
      <c r="H7" s="5"/>
      <c r="I7" s="5"/>
      <c r="J7" s="8"/>
      <c r="K7" s="6" t="s">
        <v>132</v>
      </c>
      <c r="L7" s="7" t="s">
        <v>133</v>
      </c>
      <c r="M7" s="6" t="s">
        <v>134</v>
      </c>
      <c r="N7" s="6" t="s">
        <v>135</v>
      </c>
      <c r="O7" s="6" t="s">
        <v>136</v>
      </c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3" t="s">
        <v>160</v>
      </c>
      <c r="AH7" s="44">
        <v>2</v>
      </c>
    </row>
    <row r="8" spans="1:34" ht="15" x14ac:dyDescent="0.2">
      <c r="A8" s="12" t="s">
        <v>6</v>
      </c>
      <c r="B8" s="12">
        <v>13.932520999999999</v>
      </c>
      <c r="C8" s="12" t="s">
        <v>164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8"/>
      <c r="P8" s="6" t="s">
        <v>137</v>
      </c>
      <c r="Q8" s="7" t="s">
        <v>138</v>
      </c>
      <c r="R8" s="6" t="s">
        <v>139</v>
      </c>
      <c r="S8" s="6" t="s">
        <v>140</v>
      </c>
      <c r="T8" s="6" t="s">
        <v>141</v>
      </c>
      <c r="U8" s="8"/>
      <c r="V8" s="8"/>
      <c r="W8" s="8"/>
      <c r="X8" s="8"/>
      <c r="Y8" s="8"/>
      <c r="Z8" s="5"/>
      <c r="AA8" s="5"/>
      <c r="AB8" s="5"/>
      <c r="AC8" s="5"/>
      <c r="AD8" s="5"/>
      <c r="AE8" s="5"/>
      <c r="AF8" s="5"/>
      <c r="AG8" s="9">
        <v>2</v>
      </c>
      <c r="AH8" s="44">
        <v>2</v>
      </c>
    </row>
    <row r="9" spans="1:34" ht="15" x14ac:dyDescent="0.2">
      <c r="A9" s="12" t="s">
        <v>7</v>
      </c>
      <c r="B9" s="12">
        <v>0.27945700000000001</v>
      </c>
      <c r="C9" s="12" t="s">
        <v>165</v>
      </c>
      <c r="D9" s="5"/>
      <c r="E9" s="5"/>
      <c r="F9" s="5"/>
      <c r="G9" s="5"/>
      <c r="H9" s="5"/>
      <c r="I9" s="5"/>
      <c r="J9" s="8"/>
      <c r="K9" s="6" t="s">
        <v>132</v>
      </c>
      <c r="L9" s="7" t="s">
        <v>133</v>
      </c>
      <c r="M9" s="6" t="s">
        <v>134</v>
      </c>
      <c r="N9" s="6" t="s">
        <v>135</v>
      </c>
      <c r="O9" s="6" t="s">
        <v>136</v>
      </c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3" t="s">
        <v>215</v>
      </c>
      <c r="AH9" s="44">
        <v>3</v>
      </c>
    </row>
    <row r="10" spans="1:34" ht="15" x14ac:dyDescent="0.2">
      <c r="A10" s="11" t="s">
        <v>8</v>
      </c>
      <c r="B10" s="5">
        <v>0.20776900000000001</v>
      </c>
      <c r="C10" s="5" t="s">
        <v>166</v>
      </c>
      <c r="D10" s="5"/>
      <c r="E10" s="5"/>
      <c r="F10" s="5"/>
      <c r="G10" s="5"/>
      <c r="H10" s="5"/>
      <c r="I10" s="5"/>
      <c r="J10" s="8"/>
      <c r="K10" s="6" t="s">
        <v>132</v>
      </c>
      <c r="L10" s="7" t="s">
        <v>133</v>
      </c>
      <c r="M10" s="6" t="s">
        <v>134</v>
      </c>
      <c r="N10" s="6" t="s">
        <v>135</v>
      </c>
      <c r="O10" s="8"/>
      <c r="P10" s="8"/>
      <c r="Q10" s="8"/>
      <c r="R10" s="8"/>
      <c r="S10" s="8"/>
      <c r="T10" s="8"/>
      <c r="U10" s="8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9">
        <v>2</v>
      </c>
      <c r="AH10" s="44">
        <v>2</v>
      </c>
    </row>
    <row r="11" spans="1:34" ht="15" x14ac:dyDescent="0.2">
      <c r="A11" s="11" t="s">
        <v>9</v>
      </c>
      <c r="B11" s="5">
        <v>1.02</v>
      </c>
      <c r="C11" s="5" t="s">
        <v>167</v>
      </c>
      <c r="D11" s="5"/>
      <c r="E11" s="5"/>
      <c r="F11" s="5"/>
      <c r="G11" s="5"/>
      <c r="H11" s="5"/>
      <c r="I11" s="5"/>
      <c r="J11" s="5"/>
      <c r="K11" s="5"/>
      <c r="L11" s="8"/>
      <c r="M11" s="6" t="s">
        <v>134</v>
      </c>
      <c r="N11" s="7" t="s">
        <v>135</v>
      </c>
      <c r="O11" s="6" t="s">
        <v>136</v>
      </c>
      <c r="P11" s="6" t="s">
        <v>137</v>
      </c>
      <c r="Q11" s="8"/>
      <c r="R11" s="8"/>
      <c r="S11" s="8"/>
      <c r="T11" s="8"/>
      <c r="U11" s="8"/>
      <c r="V11" s="8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9">
        <v>2</v>
      </c>
      <c r="AH11" s="44">
        <v>2</v>
      </c>
    </row>
    <row r="12" spans="1:34" ht="15" x14ac:dyDescent="0.2">
      <c r="A12" s="5" t="s">
        <v>10</v>
      </c>
      <c r="B12" s="5">
        <v>0.77401699999999996</v>
      </c>
      <c r="C12" s="5" t="s">
        <v>168</v>
      </c>
      <c r="D12" s="5"/>
      <c r="E12" s="5"/>
      <c r="F12" s="5"/>
      <c r="G12" s="5"/>
      <c r="H12" s="5"/>
      <c r="I12" s="5"/>
      <c r="J12" s="5"/>
      <c r="K12" s="5"/>
      <c r="L12" s="6" t="s">
        <v>133</v>
      </c>
      <c r="M12" s="7" t="s">
        <v>134</v>
      </c>
      <c r="N12" s="6" t="s">
        <v>135</v>
      </c>
      <c r="O12" s="6" t="s">
        <v>136</v>
      </c>
      <c r="P12" s="6" t="s">
        <v>137</v>
      </c>
      <c r="Q12" s="8"/>
      <c r="R12" s="8"/>
      <c r="S12" s="8"/>
      <c r="T12" s="8"/>
      <c r="U12" s="8"/>
      <c r="V12" s="8"/>
      <c r="W12" s="8"/>
      <c r="X12" s="8"/>
      <c r="Y12" s="8"/>
      <c r="Z12" s="8"/>
      <c r="AA12" s="5"/>
      <c r="AB12" s="5"/>
      <c r="AC12" s="5"/>
      <c r="AD12" s="5"/>
      <c r="AE12" s="5"/>
      <c r="AF12" s="5"/>
      <c r="AG12" s="9">
        <v>2</v>
      </c>
      <c r="AH12" s="44">
        <v>2</v>
      </c>
    </row>
    <row r="13" spans="1:34" ht="15" x14ac:dyDescent="0.2">
      <c r="A13" s="10" t="s">
        <v>11</v>
      </c>
      <c r="B13" s="5">
        <v>0.3</v>
      </c>
      <c r="C13" s="5" t="s">
        <v>169</v>
      </c>
      <c r="D13" s="5"/>
      <c r="E13" s="5"/>
      <c r="F13" s="5"/>
      <c r="G13" s="5"/>
      <c r="H13" s="5"/>
      <c r="I13" s="5"/>
      <c r="J13" s="5"/>
      <c r="K13" s="6" t="s">
        <v>132</v>
      </c>
      <c r="L13" s="7" t="s">
        <v>133</v>
      </c>
      <c r="M13" s="6" t="s">
        <v>134</v>
      </c>
      <c r="N13" s="6" t="s">
        <v>135</v>
      </c>
      <c r="O13" s="6" t="s">
        <v>136</v>
      </c>
      <c r="P13" s="8"/>
      <c r="Q13" s="8"/>
      <c r="R13" s="8"/>
      <c r="S13" s="8"/>
      <c r="T13" s="8"/>
      <c r="U13" s="8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9">
        <v>2</v>
      </c>
      <c r="AH13" s="44">
        <v>2</v>
      </c>
    </row>
    <row r="14" spans="1:34" ht="15" x14ac:dyDescent="0.2">
      <c r="A14" s="11" t="s">
        <v>12</v>
      </c>
      <c r="B14" s="5">
        <v>0.19243099999999999</v>
      </c>
      <c r="C14" s="5" t="s">
        <v>170</v>
      </c>
      <c r="D14" s="5"/>
      <c r="E14" s="5"/>
      <c r="F14" s="5"/>
      <c r="G14" s="5"/>
      <c r="H14" s="5"/>
      <c r="I14" s="5"/>
      <c r="J14" s="8"/>
      <c r="K14" s="6" t="s">
        <v>132</v>
      </c>
      <c r="L14" s="7" t="s">
        <v>133</v>
      </c>
      <c r="M14" s="6" t="s">
        <v>134</v>
      </c>
      <c r="N14" s="6" t="s">
        <v>135</v>
      </c>
      <c r="O14" s="8"/>
      <c r="P14" s="8"/>
      <c r="Q14" s="8"/>
      <c r="R14" s="8"/>
      <c r="S14" s="8"/>
      <c r="T14" s="8"/>
      <c r="U14" s="8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9">
        <v>3</v>
      </c>
      <c r="AH14" s="44">
        <v>3</v>
      </c>
    </row>
    <row r="15" spans="1:34" ht="15" x14ac:dyDescent="0.2">
      <c r="A15" s="11" t="s">
        <v>13</v>
      </c>
      <c r="B15" s="5">
        <v>1.92E-4</v>
      </c>
      <c r="C15" s="5" t="s">
        <v>171</v>
      </c>
      <c r="D15" s="8"/>
      <c r="E15" s="8"/>
      <c r="F15" s="8"/>
      <c r="G15" s="6" t="s">
        <v>128</v>
      </c>
      <c r="H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40">
        <v>1</v>
      </c>
      <c r="AH15" s="44">
        <v>1</v>
      </c>
    </row>
    <row r="16" spans="1:34" ht="15" x14ac:dyDescent="0.2">
      <c r="A16" s="5" t="s">
        <v>14</v>
      </c>
      <c r="B16" s="5">
        <v>0.142487</v>
      </c>
      <c r="C16" s="5" t="s">
        <v>172</v>
      </c>
      <c r="D16" s="5"/>
      <c r="E16" s="5"/>
      <c r="F16" s="5"/>
      <c r="G16" s="5"/>
      <c r="H16" s="5"/>
      <c r="I16" s="8"/>
      <c r="J16" s="6" t="s">
        <v>131</v>
      </c>
      <c r="K16" s="7" t="s">
        <v>132</v>
      </c>
      <c r="L16" s="6" t="s">
        <v>133</v>
      </c>
      <c r="M16" s="6" t="s">
        <v>134</v>
      </c>
      <c r="N16" s="6" t="s">
        <v>135</v>
      </c>
      <c r="O16" s="8"/>
      <c r="P16" s="8"/>
      <c r="Q16" s="8"/>
      <c r="R16" s="8"/>
      <c r="S16" s="8"/>
      <c r="T16" s="8"/>
      <c r="U16" s="8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9">
        <v>2</v>
      </c>
      <c r="AH16" s="44">
        <v>2</v>
      </c>
    </row>
    <row r="17" spans="1:34" ht="15" x14ac:dyDescent="0.2">
      <c r="A17" s="11" t="s">
        <v>15</v>
      </c>
      <c r="B17" s="5">
        <v>1.4200000000000001E-4</v>
      </c>
      <c r="C17" s="5" t="s">
        <v>173</v>
      </c>
      <c r="D17" s="8"/>
      <c r="E17" s="8"/>
      <c r="F17" s="8"/>
      <c r="G17" s="6" t="s">
        <v>128</v>
      </c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X17" s="5"/>
      <c r="Y17" s="5"/>
      <c r="Z17" s="5"/>
      <c r="AA17" s="5"/>
      <c r="AB17" s="5"/>
      <c r="AC17" s="5"/>
      <c r="AD17" s="5"/>
      <c r="AE17" s="5"/>
      <c r="AF17" s="5"/>
      <c r="AG17" s="40">
        <v>1</v>
      </c>
      <c r="AH17" s="44">
        <v>1</v>
      </c>
    </row>
    <row r="18" spans="1:34" ht="15" x14ac:dyDescent="0.2">
      <c r="A18" s="5" t="s">
        <v>16</v>
      </c>
      <c r="B18" s="5">
        <v>138.42153999999999</v>
      </c>
      <c r="C18" s="5" t="s">
        <v>174</v>
      </c>
      <c r="D18" s="5"/>
      <c r="E18" s="5"/>
      <c r="F18" s="5"/>
      <c r="G18" s="5"/>
      <c r="H18" s="5"/>
      <c r="I18" s="5"/>
      <c r="J18" s="5"/>
      <c r="K18" s="5"/>
      <c r="L18" s="5"/>
      <c r="M18" s="8"/>
      <c r="N18" s="8"/>
      <c r="O18" s="8"/>
      <c r="P18" s="8"/>
      <c r="Q18" s="8"/>
      <c r="R18" s="8"/>
      <c r="S18" s="6" t="s">
        <v>140</v>
      </c>
      <c r="T18" s="7" t="s">
        <v>141</v>
      </c>
      <c r="U18" s="6" t="s">
        <v>142</v>
      </c>
      <c r="V18" s="6" t="s">
        <v>143</v>
      </c>
      <c r="W18" s="6" t="s">
        <v>144</v>
      </c>
      <c r="X18" s="8"/>
      <c r="Y18" s="8"/>
      <c r="Z18" s="8"/>
      <c r="AA18" s="8"/>
      <c r="AB18" s="8"/>
      <c r="AC18" s="8"/>
      <c r="AD18" s="8"/>
      <c r="AE18" s="8"/>
      <c r="AF18" s="8"/>
      <c r="AG18" s="3" t="s">
        <v>160</v>
      </c>
      <c r="AH18" s="44">
        <v>2</v>
      </c>
    </row>
    <row r="19" spans="1:34" ht="15" x14ac:dyDescent="0.2">
      <c r="A19" s="11" t="s">
        <v>17</v>
      </c>
      <c r="B19" s="5">
        <v>1</v>
      </c>
      <c r="C19" s="5" t="s">
        <v>175</v>
      </c>
      <c r="D19" s="8"/>
      <c r="E19" s="8"/>
      <c r="F19" s="8"/>
      <c r="G19" s="8"/>
      <c r="H19" s="8"/>
      <c r="I19" s="8"/>
      <c r="J19" s="8"/>
      <c r="K19" s="8"/>
      <c r="L19" s="8"/>
      <c r="M19" s="6" t="s">
        <v>134</v>
      </c>
      <c r="N19" s="7" t="s">
        <v>135</v>
      </c>
      <c r="O19" s="6" t="s">
        <v>136</v>
      </c>
      <c r="P19" s="6" t="s">
        <v>137</v>
      </c>
      <c r="Q19" s="8"/>
      <c r="R19" s="8"/>
      <c r="S19" s="8"/>
      <c r="T19" s="8"/>
      <c r="U19" s="8"/>
      <c r="V19" s="8"/>
      <c r="W19" s="8"/>
      <c r="X19" s="5"/>
      <c r="Y19" s="5"/>
      <c r="Z19" s="5"/>
      <c r="AA19" s="5"/>
      <c r="AB19" s="5"/>
      <c r="AC19" s="5"/>
      <c r="AD19" s="5"/>
      <c r="AE19" s="5"/>
      <c r="AF19" s="5"/>
      <c r="AG19" s="9">
        <v>2</v>
      </c>
      <c r="AH19" s="44">
        <v>2</v>
      </c>
    </row>
    <row r="20" spans="1:34" ht="15" x14ac:dyDescent="0.2">
      <c r="A20" s="11" t="s">
        <v>18</v>
      </c>
      <c r="B20" s="5">
        <v>1E-3</v>
      </c>
      <c r="C20" s="5" t="s">
        <v>176</v>
      </c>
      <c r="D20" s="8"/>
      <c r="E20" s="8"/>
      <c r="F20" s="8"/>
      <c r="G20" s="6" t="s">
        <v>128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40">
        <v>1</v>
      </c>
      <c r="AH20" s="44">
        <v>1</v>
      </c>
    </row>
    <row r="21" spans="1:34" ht="15" x14ac:dyDescent="0.2">
      <c r="A21" s="12" t="s">
        <v>19</v>
      </c>
      <c r="B21" s="12">
        <v>615.07879000000003</v>
      </c>
      <c r="C21" s="12" t="s">
        <v>177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8"/>
      <c r="P21" s="8"/>
      <c r="Q21" s="8"/>
      <c r="R21" s="8"/>
      <c r="S21" s="8"/>
      <c r="T21" s="8"/>
      <c r="U21" s="6" t="s">
        <v>142</v>
      </c>
      <c r="V21" s="7" t="s">
        <v>143</v>
      </c>
      <c r="W21" s="6" t="s">
        <v>144</v>
      </c>
      <c r="X21" s="6" t="s">
        <v>145</v>
      </c>
      <c r="Y21" s="6" t="s">
        <v>146</v>
      </c>
      <c r="Z21" s="8"/>
      <c r="AA21" s="8"/>
      <c r="AB21" s="8"/>
      <c r="AC21" s="8"/>
      <c r="AD21" s="8"/>
      <c r="AE21" s="8"/>
      <c r="AF21" s="8"/>
      <c r="AG21" s="3" t="s">
        <v>160</v>
      </c>
      <c r="AH21" s="44">
        <v>2</v>
      </c>
    </row>
    <row r="22" spans="1:34" ht="15" x14ac:dyDescent="0.2">
      <c r="A22" s="11" t="s">
        <v>20</v>
      </c>
      <c r="B22" s="12">
        <v>103.24766</v>
      </c>
      <c r="C22" s="12" t="s">
        <v>178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8"/>
      <c r="P22" s="8"/>
      <c r="Q22" s="8"/>
      <c r="R22" s="8"/>
      <c r="S22" s="6" t="s">
        <v>140</v>
      </c>
      <c r="T22" s="7" t="s">
        <v>141</v>
      </c>
      <c r="U22" s="6" t="s">
        <v>142</v>
      </c>
      <c r="V22" s="6" t="s">
        <v>143</v>
      </c>
      <c r="W22" s="8"/>
      <c r="X22" s="8"/>
      <c r="Y22" s="8"/>
      <c r="Z22" s="8"/>
      <c r="AA22" s="8"/>
      <c r="AB22" s="8"/>
      <c r="AC22" s="8"/>
      <c r="AD22" s="8"/>
      <c r="AE22" s="8"/>
      <c r="AF22" s="8"/>
      <c r="AG22" s="3" t="s">
        <v>160</v>
      </c>
      <c r="AH22" s="44">
        <v>2</v>
      </c>
    </row>
    <row r="23" spans="1:34" ht="15" x14ac:dyDescent="0.2">
      <c r="A23" s="12" t="s">
        <v>21</v>
      </c>
      <c r="B23" s="12">
        <v>3.5347789999999999</v>
      </c>
      <c r="C23" s="12" t="s">
        <v>179</v>
      </c>
      <c r="D23" s="5"/>
      <c r="E23" s="5"/>
      <c r="F23" s="5"/>
      <c r="G23" s="5"/>
      <c r="H23" s="5"/>
      <c r="I23" s="5"/>
      <c r="J23" s="5"/>
      <c r="K23" s="5"/>
      <c r="L23" s="5"/>
      <c r="M23" s="8"/>
      <c r="N23" s="6" t="s">
        <v>135</v>
      </c>
      <c r="O23" s="6" t="s">
        <v>136</v>
      </c>
      <c r="P23" s="7" t="s">
        <v>137</v>
      </c>
      <c r="Q23" s="6" t="s">
        <v>138</v>
      </c>
      <c r="R23" s="6" t="s">
        <v>139</v>
      </c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3" t="s">
        <v>160</v>
      </c>
      <c r="AH23" s="44">
        <v>2</v>
      </c>
    </row>
    <row r="24" spans="1:34" ht="15" x14ac:dyDescent="0.2">
      <c r="A24" s="11" t="s">
        <v>22</v>
      </c>
      <c r="B24" s="12">
        <v>1.0631299999999999</v>
      </c>
      <c r="C24" s="12" t="s">
        <v>180</v>
      </c>
      <c r="D24" s="5"/>
      <c r="E24" s="5"/>
      <c r="F24" s="5"/>
      <c r="G24" s="5"/>
      <c r="H24" s="5"/>
      <c r="I24" s="5"/>
      <c r="J24" s="5"/>
      <c r="K24" s="5"/>
      <c r="L24" s="8"/>
      <c r="M24" s="6" t="s">
        <v>134</v>
      </c>
      <c r="N24" s="7" t="s">
        <v>135</v>
      </c>
      <c r="O24" s="6" t="s">
        <v>136</v>
      </c>
      <c r="P24" s="6" t="s">
        <v>137</v>
      </c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3" t="s">
        <v>160</v>
      </c>
      <c r="AH24" s="44">
        <v>2</v>
      </c>
    </row>
    <row r="25" spans="1:34" ht="15" x14ac:dyDescent="0.2">
      <c r="A25" s="11" t="s">
        <v>23</v>
      </c>
      <c r="B25" s="12">
        <v>1.223579</v>
      </c>
      <c r="C25" s="12" t="s">
        <v>181</v>
      </c>
      <c r="D25" s="5"/>
      <c r="E25" s="5"/>
      <c r="F25" s="5"/>
      <c r="G25" s="5"/>
      <c r="H25" s="5"/>
      <c r="I25" s="5"/>
      <c r="J25" s="5"/>
      <c r="K25" s="5"/>
      <c r="L25" s="8"/>
      <c r="M25" s="6" t="s">
        <v>134</v>
      </c>
      <c r="N25" s="7" t="s">
        <v>135</v>
      </c>
      <c r="O25" s="6" t="s">
        <v>136</v>
      </c>
      <c r="P25" s="6" t="s">
        <v>137</v>
      </c>
      <c r="Q25" s="8"/>
      <c r="R25" s="8"/>
      <c r="S25" s="8"/>
      <c r="T25" s="8"/>
      <c r="U25" s="8"/>
      <c r="V25" s="8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9">
        <v>2</v>
      </c>
      <c r="AH25" s="44">
        <v>2</v>
      </c>
    </row>
    <row r="26" spans="1:34" ht="15" x14ac:dyDescent="0.2">
      <c r="A26" s="12" t="s">
        <v>24</v>
      </c>
      <c r="B26" s="12">
        <v>8.160482</v>
      </c>
      <c r="C26" s="12" t="s">
        <v>182</v>
      </c>
      <c r="D26" s="5"/>
      <c r="E26" s="5"/>
      <c r="F26" s="5"/>
      <c r="G26" s="5"/>
      <c r="H26" s="5"/>
      <c r="I26" s="13"/>
      <c r="J26" s="13"/>
      <c r="K26" s="13"/>
      <c r="L26" s="13"/>
      <c r="M26" s="13"/>
      <c r="N26" s="13"/>
      <c r="O26" s="6" t="s">
        <v>136</v>
      </c>
      <c r="P26" s="7" t="s">
        <v>137</v>
      </c>
      <c r="Q26" s="6" t="s">
        <v>138</v>
      </c>
      <c r="R26" s="6" t="s">
        <v>139</v>
      </c>
      <c r="S26" s="6" t="s">
        <v>140</v>
      </c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3" t="s">
        <v>160</v>
      </c>
      <c r="AH26" s="44">
        <v>2</v>
      </c>
    </row>
    <row r="27" spans="1:34" ht="15" x14ac:dyDescent="0.2">
      <c r="A27" s="11" t="s">
        <v>25</v>
      </c>
      <c r="B27" s="5">
        <v>21.899182</v>
      </c>
      <c r="C27" s="5" t="s">
        <v>183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8"/>
      <c r="Q27" s="6" t="s">
        <v>138</v>
      </c>
      <c r="R27" s="7" t="s">
        <v>139</v>
      </c>
      <c r="S27" s="6" t="s">
        <v>140</v>
      </c>
      <c r="T27" s="6" t="s">
        <v>141</v>
      </c>
      <c r="U27" s="8"/>
      <c r="V27" s="8"/>
      <c r="W27" s="8"/>
      <c r="X27" s="8"/>
      <c r="Y27" s="8"/>
      <c r="Z27" s="8"/>
      <c r="AA27" s="5"/>
      <c r="AB27" s="5"/>
      <c r="AC27" s="5"/>
      <c r="AD27" s="5"/>
      <c r="AE27" s="5"/>
      <c r="AF27" s="5"/>
      <c r="AG27" s="9">
        <v>2</v>
      </c>
      <c r="AH27" s="44">
        <v>2</v>
      </c>
    </row>
    <row r="28" spans="1:34" ht="15" x14ac:dyDescent="0.2">
      <c r="A28" s="14" t="s">
        <v>26</v>
      </c>
      <c r="B28" s="5">
        <v>7.8142699999999996</v>
      </c>
      <c r="C28" s="5" t="s">
        <v>184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6" t="s">
        <v>136</v>
      </c>
      <c r="P28" s="7" t="s">
        <v>137</v>
      </c>
      <c r="Q28" s="6" t="s">
        <v>138</v>
      </c>
      <c r="R28" s="6" t="s">
        <v>139</v>
      </c>
      <c r="S28" s="6" t="s">
        <v>140</v>
      </c>
      <c r="T28" s="8"/>
      <c r="U28" s="8"/>
      <c r="V28" s="8"/>
      <c r="W28" s="8"/>
      <c r="X28" s="8"/>
      <c r="Y28" s="8"/>
      <c r="Z28" s="8"/>
      <c r="AA28" s="5"/>
      <c r="AB28" s="5"/>
      <c r="AC28" s="5"/>
      <c r="AD28" s="5"/>
      <c r="AE28" s="5"/>
      <c r="AF28" s="5"/>
      <c r="AG28" s="9">
        <v>2</v>
      </c>
      <c r="AH28" s="44">
        <v>2</v>
      </c>
    </row>
    <row r="29" spans="1:34" x14ac:dyDescent="0.2">
      <c r="A29" s="15" t="s">
        <v>27</v>
      </c>
      <c r="B29" s="16" t="s">
        <v>28</v>
      </c>
      <c r="C29" s="17" t="s">
        <v>185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9">
        <v>2</v>
      </c>
      <c r="AH29" s="44">
        <v>2</v>
      </c>
    </row>
    <row r="30" spans="1:34" ht="15" x14ac:dyDescent="0.2">
      <c r="A30" s="12" t="s">
        <v>29</v>
      </c>
      <c r="B30" s="12">
        <v>0.14290700000000001</v>
      </c>
      <c r="C30" s="12" t="s">
        <v>186</v>
      </c>
      <c r="D30" s="5"/>
      <c r="E30" s="5"/>
      <c r="F30" s="5"/>
      <c r="G30" s="5"/>
      <c r="H30" s="5"/>
      <c r="I30" s="8"/>
      <c r="J30" s="6" t="s">
        <v>131</v>
      </c>
      <c r="K30" s="7" t="s">
        <v>132</v>
      </c>
      <c r="L30" s="6" t="s">
        <v>133</v>
      </c>
      <c r="M30" s="6" t="s">
        <v>134</v>
      </c>
      <c r="N30" s="6" t="s">
        <v>135</v>
      </c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5"/>
      <c r="AA30" s="5"/>
      <c r="AB30" s="5"/>
      <c r="AC30" s="5"/>
      <c r="AD30" s="5"/>
      <c r="AE30" s="5"/>
      <c r="AF30" s="5"/>
      <c r="AG30" s="9">
        <v>2</v>
      </c>
      <c r="AH30" s="44">
        <v>2</v>
      </c>
    </row>
    <row r="31" spans="1:34" ht="15" x14ac:dyDescent="0.2">
      <c r="A31" s="11" t="s">
        <v>30</v>
      </c>
      <c r="B31" s="12">
        <v>1.4200000000000001E-4</v>
      </c>
      <c r="C31" s="12" t="s">
        <v>187</v>
      </c>
      <c r="D31" s="8"/>
      <c r="E31" s="8"/>
      <c r="F31" s="8"/>
      <c r="G31" s="6" t="s">
        <v>128</v>
      </c>
      <c r="H31" s="8"/>
      <c r="I31" s="8"/>
      <c r="J31" s="5"/>
      <c r="K31" s="5"/>
      <c r="L31" s="5"/>
      <c r="M31" s="5"/>
      <c r="N31" s="5"/>
      <c r="O31" s="8"/>
      <c r="P31" s="8"/>
      <c r="Q31" s="8"/>
      <c r="R31" s="8"/>
      <c r="S31" s="8"/>
      <c r="T31" s="8"/>
      <c r="U31" s="8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40">
        <v>1</v>
      </c>
      <c r="AH31" s="44">
        <v>1</v>
      </c>
    </row>
    <row r="32" spans="1:34" ht="15" x14ac:dyDescent="0.2">
      <c r="A32" s="11" t="s">
        <v>31</v>
      </c>
      <c r="B32" s="12">
        <v>0.84969099999999997</v>
      </c>
      <c r="C32" s="12" t="s">
        <v>188</v>
      </c>
      <c r="D32" s="5"/>
      <c r="E32" s="5"/>
      <c r="F32" s="5"/>
      <c r="G32" s="5"/>
      <c r="H32" s="5"/>
      <c r="I32" s="5"/>
      <c r="J32" s="5"/>
      <c r="K32" s="5"/>
      <c r="L32" s="8"/>
      <c r="M32" s="6" t="s">
        <v>134</v>
      </c>
      <c r="N32" s="7" t="s">
        <v>135</v>
      </c>
      <c r="O32" s="6" t="s">
        <v>136</v>
      </c>
      <c r="P32" s="6" t="s">
        <v>137</v>
      </c>
      <c r="Q32" s="8"/>
      <c r="R32" s="8"/>
      <c r="S32" s="8"/>
      <c r="T32" s="8"/>
      <c r="U32" s="8"/>
      <c r="V32" s="8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9">
        <v>2</v>
      </c>
      <c r="AH32" s="44">
        <v>2</v>
      </c>
    </row>
    <row r="33" spans="1:34" ht="15" x14ac:dyDescent="0.2">
      <c r="A33" s="11" t="s">
        <v>32</v>
      </c>
      <c r="B33" s="12">
        <v>0.12310400000000001</v>
      </c>
      <c r="C33" s="12" t="s">
        <v>189</v>
      </c>
      <c r="D33" s="5"/>
      <c r="E33" s="5"/>
      <c r="F33" s="5"/>
      <c r="G33" s="5"/>
      <c r="H33" s="5"/>
      <c r="I33" s="8"/>
      <c r="J33" s="6" t="s">
        <v>131</v>
      </c>
      <c r="K33" s="7" t="s">
        <v>132</v>
      </c>
      <c r="L33" s="6" t="s">
        <v>133</v>
      </c>
      <c r="M33" s="6" t="s">
        <v>134</v>
      </c>
      <c r="N33" s="8"/>
      <c r="O33" s="8"/>
      <c r="P33" s="8"/>
      <c r="Q33" s="8"/>
      <c r="R33" s="8"/>
      <c r="S33" s="8"/>
      <c r="T33" s="8"/>
      <c r="U33" s="8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9">
        <v>2</v>
      </c>
      <c r="AH33" s="44">
        <v>2</v>
      </c>
    </row>
    <row r="34" spans="1:34" ht="15" customHeight="1" x14ac:dyDescent="0.2">
      <c r="A34" s="11" t="s">
        <v>33</v>
      </c>
      <c r="B34" s="12">
        <v>1.2300000000000001E-4</v>
      </c>
      <c r="C34" s="12" t="s">
        <v>190</v>
      </c>
      <c r="D34" s="8"/>
      <c r="E34" s="8"/>
      <c r="F34" s="8"/>
      <c r="G34" s="6" t="s">
        <v>128</v>
      </c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40">
        <v>1</v>
      </c>
      <c r="AH34" s="44">
        <v>1</v>
      </c>
    </row>
    <row r="35" spans="1:34" ht="15" x14ac:dyDescent="0.2">
      <c r="A35" s="11" t="s">
        <v>34</v>
      </c>
      <c r="B35" s="12">
        <v>0.43905699999999998</v>
      </c>
      <c r="C35" s="12" t="s">
        <v>191</v>
      </c>
      <c r="D35" s="5"/>
      <c r="E35" s="5"/>
      <c r="F35" s="5"/>
      <c r="G35" s="5"/>
      <c r="H35" s="5"/>
      <c r="I35" s="5"/>
      <c r="J35" s="5"/>
      <c r="K35" s="8"/>
      <c r="L35" s="6" t="s">
        <v>133</v>
      </c>
      <c r="M35" s="7" t="s">
        <v>134</v>
      </c>
      <c r="N35" s="6" t="s">
        <v>135</v>
      </c>
      <c r="O35" s="6" t="s">
        <v>136</v>
      </c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3" t="s">
        <v>160</v>
      </c>
      <c r="AH35" s="44">
        <v>2</v>
      </c>
    </row>
    <row r="36" spans="1:34" ht="15" x14ac:dyDescent="0.2">
      <c r="A36" s="11" t="s">
        <v>35</v>
      </c>
      <c r="B36" s="12">
        <v>1.1976450000000001</v>
      </c>
      <c r="C36" s="12" t="s">
        <v>192</v>
      </c>
      <c r="D36" s="5"/>
      <c r="E36" s="5"/>
      <c r="F36" s="5"/>
      <c r="G36" s="5"/>
      <c r="H36" s="5"/>
      <c r="I36" s="5"/>
      <c r="J36" s="5"/>
      <c r="K36" s="5"/>
      <c r="L36" s="8"/>
      <c r="M36" s="6" t="s">
        <v>134</v>
      </c>
      <c r="N36" s="7" t="s">
        <v>135</v>
      </c>
      <c r="O36" s="6" t="s">
        <v>136</v>
      </c>
      <c r="P36" s="6" t="s">
        <v>137</v>
      </c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3" t="s">
        <v>160</v>
      </c>
      <c r="AH36" s="44">
        <v>2</v>
      </c>
    </row>
    <row r="37" spans="1:34" ht="15" x14ac:dyDescent="0.2">
      <c r="A37" s="11" t="s">
        <v>36</v>
      </c>
      <c r="B37" s="12">
        <v>1.172099</v>
      </c>
      <c r="C37" s="12" t="s">
        <v>193</v>
      </c>
      <c r="D37" s="5"/>
      <c r="E37" s="5"/>
      <c r="F37" s="5"/>
      <c r="G37" s="5"/>
      <c r="H37" s="5"/>
      <c r="I37" s="5"/>
      <c r="J37" s="5"/>
      <c r="K37" s="5"/>
      <c r="L37" s="8"/>
      <c r="M37" s="6" t="s">
        <v>134</v>
      </c>
      <c r="N37" s="7" t="s">
        <v>135</v>
      </c>
      <c r="O37" s="6" t="s">
        <v>136</v>
      </c>
      <c r="P37" s="6" t="s">
        <v>137</v>
      </c>
      <c r="Q37" s="8"/>
      <c r="R37" s="8"/>
      <c r="S37" s="8"/>
      <c r="T37" s="8"/>
      <c r="U37" s="8"/>
      <c r="V37" s="8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9">
        <v>2</v>
      </c>
      <c r="AH37" s="44">
        <v>2</v>
      </c>
    </row>
    <row r="38" spans="1:34" ht="15" x14ac:dyDescent="0.2">
      <c r="A38" s="11" t="s">
        <v>37</v>
      </c>
      <c r="B38" s="12">
        <v>1.1720000000000001E-3</v>
      </c>
      <c r="C38" s="12" t="s">
        <v>194</v>
      </c>
      <c r="D38" s="8"/>
      <c r="E38" s="8"/>
      <c r="F38" s="8"/>
      <c r="G38" s="6" t="s">
        <v>128</v>
      </c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40">
        <v>1</v>
      </c>
      <c r="AH38" s="44">
        <v>1</v>
      </c>
    </row>
    <row r="39" spans="1:34" ht="15" x14ac:dyDescent="0.2">
      <c r="A39" s="12" t="s">
        <v>38</v>
      </c>
      <c r="B39" s="12">
        <v>3.6824210000000002</v>
      </c>
      <c r="C39" s="12" t="s">
        <v>195</v>
      </c>
      <c r="D39" s="5"/>
      <c r="E39" s="5"/>
      <c r="F39" s="5"/>
      <c r="G39" s="5"/>
      <c r="H39" s="5"/>
      <c r="I39" s="5"/>
      <c r="J39" s="5"/>
      <c r="K39" s="5"/>
      <c r="L39" s="5"/>
      <c r="M39" s="8"/>
      <c r="N39" s="6" t="s">
        <v>135</v>
      </c>
      <c r="O39" s="7" t="s">
        <v>136</v>
      </c>
      <c r="P39" s="6" t="s">
        <v>137</v>
      </c>
      <c r="Q39" s="6" t="s">
        <v>138</v>
      </c>
      <c r="R39" s="6" t="s">
        <v>139</v>
      </c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3" t="s">
        <v>160</v>
      </c>
      <c r="AH39" s="44">
        <v>2</v>
      </c>
    </row>
    <row r="40" spans="1:34" ht="15" x14ac:dyDescent="0.2">
      <c r="A40" s="11" t="s">
        <v>39</v>
      </c>
      <c r="B40" s="12">
        <v>1.075947</v>
      </c>
      <c r="C40" s="12" t="s">
        <v>196</v>
      </c>
      <c r="D40" s="5"/>
      <c r="E40" s="5"/>
      <c r="F40" s="5"/>
      <c r="G40" s="5"/>
      <c r="H40" s="5"/>
      <c r="I40" s="5"/>
      <c r="J40" s="5"/>
      <c r="K40" s="5"/>
      <c r="L40" s="8"/>
      <c r="M40" s="6" t="s">
        <v>134</v>
      </c>
      <c r="N40" s="7" t="s">
        <v>135</v>
      </c>
      <c r="O40" s="6" t="s">
        <v>136</v>
      </c>
      <c r="P40" s="6" t="s">
        <v>137</v>
      </c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3" t="s">
        <v>160</v>
      </c>
      <c r="AH40" s="44">
        <v>2</v>
      </c>
    </row>
    <row r="41" spans="1:34" ht="15" x14ac:dyDescent="0.2">
      <c r="A41" s="12" t="s">
        <v>40</v>
      </c>
      <c r="B41" s="12">
        <v>56.294342</v>
      </c>
      <c r="C41" s="12" t="s">
        <v>197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8"/>
      <c r="P41" s="8"/>
      <c r="Q41" s="8"/>
      <c r="R41" s="6" t="s">
        <v>139</v>
      </c>
      <c r="S41" s="7" t="s">
        <v>140</v>
      </c>
      <c r="T41" s="6" t="s">
        <v>141</v>
      </c>
      <c r="U41" s="6" t="s">
        <v>142</v>
      </c>
      <c r="V41" s="6" t="s">
        <v>143</v>
      </c>
      <c r="W41" s="8"/>
      <c r="X41" s="8"/>
      <c r="Y41" s="8"/>
      <c r="Z41" s="8"/>
      <c r="AA41" s="8"/>
      <c r="AB41" s="8"/>
      <c r="AC41" s="8"/>
      <c r="AD41" s="8"/>
      <c r="AE41" s="8"/>
      <c r="AF41" s="8"/>
      <c r="AG41" s="3" t="s">
        <v>160</v>
      </c>
      <c r="AH41" s="44">
        <v>2</v>
      </c>
    </row>
    <row r="42" spans="1:34" ht="15" x14ac:dyDescent="0.2">
      <c r="A42" s="11" t="s">
        <v>41</v>
      </c>
      <c r="B42" s="19">
        <v>2220.1876000000002</v>
      </c>
      <c r="C42" s="12" t="s">
        <v>198</v>
      </c>
      <c r="D42" s="5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5"/>
      <c r="Q42" s="5"/>
      <c r="R42" s="5"/>
      <c r="S42" s="5"/>
      <c r="T42" s="5"/>
      <c r="U42" s="5"/>
      <c r="V42" s="8"/>
      <c r="W42" s="6" t="s">
        <v>144</v>
      </c>
      <c r="X42" s="7" t="s">
        <v>145</v>
      </c>
      <c r="Y42" s="6" t="s">
        <v>146</v>
      </c>
      <c r="Z42" s="6" t="s">
        <v>147</v>
      </c>
      <c r="AA42" s="8"/>
      <c r="AB42" s="8"/>
      <c r="AC42" s="8"/>
      <c r="AD42" s="8"/>
      <c r="AE42" s="8"/>
      <c r="AF42" s="8"/>
      <c r="AG42" s="3" t="s">
        <v>160</v>
      </c>
      <c r="AH42" s="44">
        <v>2</v>
      </c>
    </row>
    <row r="43" spans="1:34" ht="15" x14ac:dyDescent="0.2">
      <c r="A43" s="11" t="s">
        <v>42</v>
      </c>
      <c r="B43" s="12">
        <v>2.2201870000000001</v>
      </c>
      <c r="C43" s="12" t="s">
        <v>199</v>
      </c>
      <c r="D43" s="5"/>
      <c r="E43" s="8"/>
      <c r="F43" s="8"/>
      <c r="G43" s="8"/>
      <c r="H43" s="8"/>
      <c r="I43" s="8"/>
      <c r="J43" s="8"/>
      <c r="K43" s="8"/>
      <c r="L43" s="8"/>
      <c r="M43" s="8"/>
      <c r="N43" s="6" t="s">
        <v>135</v>
      </c>
      <c r="O43" s="7" t="s">
        <v>136</v>
      </c>
      <c r="P43" s="6" t="s">
        <v>137</v>
      </c>
      <c r="Q43" s="6" t="s">
        <v>138</v>
      </c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5"/>
      <c r="AF43" s="5"/>
      <c r="AG43" s="9">
        <v>2</v>
      </c>
      <c r="AH43" s="44">
        <v>2</v>
      </c>
    </row>
    <row r="44" spans="1:34" ht="15" x14ac:dyDescent="0.2">
      <c r="A44" s="11" t="s">
        <v>43</v>
      </c>
      <c r="B44" s="12">
        <v>2.3700700000000001</v>
      </c>
      <c r="C44" s="12" t="s">
        <v>200</v>
      </c>
      <c r="D44" s="5"/>
      <c r="E44" s="5"/>
      <c r="F44" s="5"/>
      <c r="G44" s="5"/>
      <c r="H44" s="5"/>
      <c r="I44" s="5"/>
      <c r="J44" s="5"/>
      <c r="K44" s="5"/>
      <c r="L44" s="5"/>
      <c r="M44" s="8"/>
      <c r="N44" s="6" t="s">
        <v>135</v>
      </c>
      <c r="O44" s="7" t="s">
        <v>136</v>
      </c>
      <c r="P44" s="6" t="s">
        <v>137</v>
      </c>
      <c r="Q44" s="6" t="s">
        <v>138</v>
      </c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3" t="s">
        <v>160</v>
      </c>
      <c r="AH44" s="44">
        <v>2</v>
      </c>
    </row>
    <row r="45" spans="1:34" ht="15" x14ac:dyDescent="0.2">
      <c r="A45" s="22" t="s">
        <v>44</v>
      </c>
      <c r="B45" s="22">
        <v>0.51782700000000004</v>
      </c>
      <c r="C45" s="22" t="s">
        <v>201</v>
      </c>
      <c r="D45" s="5"/>
      <c r="E45" s="5"/>
      <c r="F45" s="5"/>
      <c r="G45" s="5"/>
      <c r="H45" s="5"/>
      <c r="I45" s="5"/>
      <c r="J45" s="5"/>
      <c r="K45" s="8"/>
      <c r="L45" s="6" t="s">
        <v>133</v>
      </c>
      <c r="M45" s="7" t="s">
        <v>134</v>
      </c>
      <c r="N45" s="6" t="s">
        <v>135</v>
      </c>
      <c r="O45" s="6" t="s">
        <v>136</v>
      </c>
      <c r="P45" s="6" t="s">
        <v>137</v>
      </c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3" t="s">
        <v>160</v>
      </c>
      <c r="AH45" s="44">
        <v>2</v>
      </c>
    </row>
    <row r="46" spans="1:34" ht="15" x14ac:dyDescent="0.2">
      <c r="A46" s="11" t="s">
        <v>45</v>
      </c>
      <c r="B46" s="12">
        <v>11.783842999999999</v>
      </c>
      <c r="C46" s="12" t="s">
        <v>202</v>
      </c>
      <c r="D46" s="5"/>
      <c r="E46" s="5"/>
      <c r="F46" s="5"/>
      <c r="G46" s="5"/>
      <c r="H46" s="5"/>
      <c r="I46" s="5"/>
      <c r="J46" s="5"/>
      <c r="K46" s="5"/>
      <c r="L46" s="5"/>
      <c r="M46" s="8"/>
      <c r="N46" s="8"/>
      <c r="O46" s="8"/>
      <c r="P46" s="6" t="s">
        <v>137</v>
      </c>
      <c r="Q46" s="7" t="s">
        <v>138</v>
      </c>
      <c r="R46" s="6" t="s">
        <v>139</v>
      </c>
      <c r="S46" s="6" t="s">
        <v>140</v>
      </c>
      <c r="T46" s="8"/>
      <c r="U46" s="8"/>
      <c r="V46" s="8"/>
      <c r="W46" s="8"/>
      <c r="X46" s="8"/>
      <c r="Y46" s="8"/>
      <c r="Z46" s="5"/>
      <c r="AA46" s="5"/>
      <c r="AB46" s="5"/>
      <c r="AC46" s="5"/>
      <c r="AD46" s="5"/>
      <c r="AE46" s="5"/>
      <c r="AF46" s="5"/>
      <c r="AG46" s="9">
        <v>2</v>
      </c>
      <c r="AH46" s="44">
        <v>2</v>
      </c>
    </row>
    <row r="47" spans="1:34" ht="15" x14ac:dyDescent="0.2">
      <c r="A47" s="11" t="s">
        <v>46</v>
      </c>
      <c r="B47" s="12">
        <v>1.1783E-2</v>
      </c>
      <c r="C47" s="12" t="s">
        <v>203</v>
      </c>
      <c r="D47" s="8"/>
      <c r="E47" s="8"/>
      <c r="F47" s="8"/>
      <c r="G47" s="6" t="s">
        <v>128</v>
      </c>
      <c r="H47" s="7" t="s">
        <v>129</v>
      </c>
      <c r="I47" s="6" t="s">
        <v>130</v>
      </c>
      <c r="J47" s="6" t="s">
        <v>131</v>
      </c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5"/>
      <c r="Y47" s="5"/>
      <c r="Z47" s="5"/>
      <c r="AA47" s="5"/>
      <c r="AB47" s="5"/>
      <c r="AC47" s="5"/>
      <c r="AD47" s="5"/>
      <c r="AE47" s="5"/>
      <c r="AF47" s="5"/>
      <c r="AG47" s="9">
        <v>2</v>
      </c>
      <c r="AH47" s="44">
        <v>2</v>
      </c>
    </row>
    <row r="48" spans="1:34" ht="15" x14ac:dyDescent="0.2">
      <c r="A48" s="22" t="s">
        <v>47</v>
      </c>
      <c r="B48" s="31">
        <v>6327.0542999999998</v>
      </c>
      <c r="C48" s="22" t="s">
        <v>204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8"/>
      <c r="R48" s="8"/>
      <c r="S48" s="8"/>
      <c r="T48" s="8"/>
      <c r="U48" s="5"/>
      <c r="V48" s="5"/>
      <c r="W48" s="8"/>
      <c r="X48" s="6" t="s">
        <v>145</v>
      </c>
      <c r="Y48" s="7" t="s">
        <v>146</v>
      </c>
      <c r="Z48" s="6" t="s">
        <v>147</v>
      </c>
      <c r="AA48" s="6" t="s">
        <v>148</v>
      </c>
      <c r="AB48" s="6" t="s">
        <v>149</v>
      </c>
      <c r="AC48" s="8"/>
      <c r="AD48" s="8"/>
      <c r="AE48" s="8"/>
      <c r="AF48" s="8"/>
      <c r="AG48" s="3" t="s">
        <v>160</v>
      </c>
      <c r="AH48" s="44">
        <v>2</v>
      </c>
    </row>
    <row r="49" spans="1:34" ht="15" x14ac:dyDescent="0.2">
      <c r="A49" s="11" t="s">
        <v>48</v>
      </c>
      <c r="B49" s="12">
        <v>19.937564999999999</v>
      </c>
      <c r="C49" s="12" t="s">
        <v>205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8"/>
      <c r="P49" s="8"/>
      <c r="Q49" s="6" t="s">
        <v>138</v>
      </c>
      <c r="R49" s="7" t="s">
        <v>139</v>
      </c>
      <c r="S49" s="6" t="s">
        <v>140</v>
      </c>
      <c r="T49" s="6" t="s">
        <v>141</v>
      </c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3" t="s">
        <v>160</v>
      </c>
      <c r="AH49" s="44">
        <v>2</v>
      </c>
    </row>
    <row r="50" spans="1:34" ht="15" x14ac:dyDescent="0.2">
      <c r="A50" s="11" t="s">
        <v>49</v>
      </c>
      <c r="B50" s="12">
        <v>20.408073999999999</v>
      </c>
      <c r="C50" s="12" t="s">
        <v>206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8"/>
      <c r="Q50" s="6" t="s">
        <v>138</v>
      </c>
      <c r="R50" s="7" t="s">
        <v>139</v>
      </c>
      <c r="S50" s="6" t="s">
        <v>140</v>
      </c>
      <c r="T50" s="6" t="s">
        <v>141</v>
      </c>
      <c r="U50" s="8"/>
      <c r="V50" s="8"/>
      <c r="W50" s="8"/>
      <c r="X50" s="8"/>
      <c r="Y50" s="8"/>
      <c r="Z50" s="8"/>
      <c r="AA50" s="5"/>
      <c r="AB50" s="5"/>
      <c r="AC50" s="5"/>
      <c r="AD50" s="5"/>
      <c r="AE50" s="5"/>
      <c r="AF50" s="5"/>
      <c r="AG50" s="9">
        <v>2</v>
      </c>
      <c r="AH50" s="44">
        <v>2</v>
      </c>
    </row>
    <row r="51" spans="1:34" ht="15" x14ac:dyDescent="0.2">
      <c r="A51" s="11" t="s">
        <v>50</v>
      </c>
      <c r="B51" s="12">
        <v>2.0407999999999999E-2</v>
      </c>
      <c r="C51" s="12" t="s">
        <v>207</v>
      </c>
      <c r="D51" s="8"/>
      <c r="E51" s="8"/>
      <c r="F51" s="8"/>
      <c r="G51" s="8"/>
      <c r="H51" s="6" t="s">
        <v>129</v>
      </c>
      <c r="I51" s="7" t="s">
        <v>130</v>
      </c>
      <c r="J51" s="6" t="s">
        <v>131</v>
      </c>
      <c r="K51" s="6" t="s">
        <v>132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5"/>
      <c r="AF51" s="5"/>
      <c r="AG51" s="9">
        <v>2</v>
      </c>
      <c r="AH51" s="44">
        <v>2</v>
      </c>
    </row>
    <row r="52" spans="1:34" ht="15" x14ac:dyDescent="0.2">
      <c r="A52" s="5" t="s">
        <v>51</v>
      </c>
      <c r="B52" s="5">
        <v>573.86215800000002</v>
      </c>
      <c r="C52" s="5" t="s">
        <v>208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6" t="s">
        <v>142</v>
      </c>
      <c r="V52" s="7" t="s">
        <v>143</v>
      </c>
      <c r="W52" s="6" t="s">
        <v>144</v>
      </c>
      <c r="X52" s="6" t="s">
        <v>145</v>
      </c>
      <c r="Y52" s="6" t="s">
        <v>146</v>
      </c>
      <c r="Z52" s="8"/>
      <c r="AA52" s="8"/>
      <c r="AB52" s="8"/>
      <c r="AC52" s="8"/>
      <c r="AD52" s="8"/>
      <c r="AE52" s="8"/>
      <c r="AF52" s="8"/>
      <c r="AG52" s="3" t="s">
        <v>160</v>
      </c>
      <c r="AH52" s="44">
        <v>2</v>
      </c>
    </row>
    <row r="53" spans="1:34" ht="15" x14ac:dyDescent="0.2">
      <c r="A53" s="11" t="s">
        <v>52</v>
      </c>
      <c r="B53" s="12">
        <v>17.600272</v>
      </c>
      <c r="C53" s="12" t="s">
        <v>209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8"/>
      <c r="P53" s="8"/>
      <c r="Q53" s="6" t="s">
        <v>138</v>
      </c>
      <c r="R53" s="7" t="s">
        <v>139</v>
      </c>
      <c r="S53" s="6" t="s">
        <v>140</v>
      </c>
      <c r="T53" s="6" t="s">
        <v>141</v>
      </c>
      <c r="U53" s="8"/>
      <c r="V53" s="8"/>
      <c r="W53" s="8"/>
      <c r="X53" s="8"/>
      <c r="Y53" s="8"/>
      <c r="Z53" s="8"/>
      <c r="AA53" s="5"/>
      <c r="AB53" s="5"/>
      <c r="AC53" s="5"/>
      <c r="AD53" s="5"/>
      <c r="AE53" s="5"/>
      <c r="AF53" s="5"/>
      <c r="AG53" s="9">
        <v>2</v>
      </c>
      <c r="AH53" s="44">
        <v>2</v>
      </c>
    </row>
    <row r="54" spans="1:34" ht="15" x14ac:dyDescent="0.2">
      <c r="A54" s="11" t="s">
        <v>53</v>
      </c>
      <c r="B54" s="12">
        <v>11.876369</v>
      </c>
      <c r="C54" s="12" t="s">
        <v>210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8"/>
      <c r="P54" s="6" t="s">
        <v>137</v>
      </c>
      <c r="Q54" s="7" t="s">
        <v>138</v>
      </c>
      <c r="R54" s="6" t="s">
        <v>139</v>
      </c>
      <c r="S54" s="6" t="s">
        <v>140</v>
      </c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3" t="s">
        <v>160</v>
      </c>
      <c r="AH54" s="44">
        <v>2</v>
      </c>
    </row>
    <row r="55" spans="1:34" ht="15" x14ac:dyDescent="0.2">
      <c r="A55" s="11" t="s">
        <v>54</v>
      </c>
      <c r="B55" s="12">
        <v>607.46348999999998</v>
      </c>
      <c r="C55" s="12" t="s">
        <v>211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8"/>
      <c r="U55" s="6" t="s">
        <v>142</v>
      </c>
      <c r="V55" s="7" t="s">
        <v>143</v>
      </c>
      <c r="W55" s="6" t="s">
        <v>144</v>
      </c>
      <c r="X55" s="6" t="s">
        <v>145</v>
      </c>
      <c r="Y55" s="6" t="s">
        <v>146</v>
      </c>
      <c r="Z55" s="8"/>
      <c r="AA55" s="8"/>
      <c r="AB55" s="8"/>
      <c r="AC55" s="8"/>
      <c r="AD55" s="8"/>
      <c r="AE55" s="5"/>
      <c r="AF55" s="5"/>
      <c r="AG55" s="9">
        <v>2</v>
      </c>
      <c r="AH55" s="44">
        <v>2</v>
      </c>
    </row>
    <row r="56" spans="1:34" ht="15" x14ac:dyDescent="0.2">
      <c r="A56" s="11" t="s">
        <v>55</v>
      </c>
      <c r="B56" s="12">
        <v>193.92475999999999</v>
      </c>
      <c r="C56" s="12" t="s">
        <v>212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8"/>
      <c r="S56" s="8"/>
      <c r="T56" s="6" t="s">
        <v>141</v>
      </c>
      <c r="U56" s="7" t="s">
        <v>142</v>
      </c>
      <c r="V56" s="6" t="s">
        <v>143</v>
      </c>
      <c r="W56" s="6" t="s">
        <v>144</v>
      </c>
      <c r="X56" s="8"/>
      <c r="Y56" s="8"/>
      <c r="Z56" s="8"/>
      <c r="AA56" s="8"/>
      <c r="AB56" s="8"/>
      <c r="AC56" s="8"/>
      <c r="AD56" s="5"/>
      <c r="AE56" s="5"/>
      <c r="AF56" s="5"/>
      <c r="AG56" s="9">
        <v>2</v>
      </c>
      <c r="AH56" s="44">
        <v>2</v>
      </c>
    </row>
    <row r="57" spans="1:34" ht="15" x14ac:dyDescent="0.2">
      <c r="A57" s="11" t="s">
        <v>56</v>
      </c>
      <c r="B57" s="12">
        <v>0.19392400000000001</v>
      </c>
      <c r="C57" s="12" t="s">
        <v>213</v>
      </c>
      <c r="D57" s="5"/>
      <c r="E57" s="5"/>
      <c r="F57" s="5"/>
      <c r="G57" s="5"/>
      <c r="H57" s="5"/>
      <c r="I57" s="8"/>
      <c r="J57" s="8"/>
      <c r="K57" s="6" t="s">
        <v>132</v>
      </c>
      <c r="L57" s="7" t="s">
        <v>133</v>
      </c>
      <c r="M57" s="6" t="s">
        <v>134</v>
      </c>
      <c r="N57" s="6" t="s">
        <v>135</v>
      </c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5"/>
      <c r="AB57" s="5"/>
      <c r="AC57" s="5"/>
      <c r="AD57" s="5"/>
      <c r="AE57" s="5"/>
      <c r="AF57" s="5"/>
      <c r="AG57" s="9">
        <v>2</v>
      </c>
      <c r="AH57" s="44">
        <v>2</v>
      </c>
    </row>
    <row r="58" spans="1:34" ht="15" x14ac:dyDescent="0.2">
      <c r="A58" s="12" t="s">
        <v>57</v>
      </c>
      <c r="B58" s="12">
        <v>69.938070999999994</v>
      </c>
      <c r="C58" s="12" t="s">
        <v>214</v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6" t="s">
        <v>139</v>
      </c>
      <c r="S58" s="7" t="s">
        <v>140</v>
      </c>
      <c r="T58" s="6" t="s">
        <v>141</v>
      </c>
      <c r="U58" s="6" t="s">
        <v>142</v>
      </c>
      <c r="V58" s="6" t="s">
        <v>143</v>
      </c>
      <c r="W58" s="8"/>
      <c r="X58" s="8"/>
      <c r="Y58" s="8"/>
      <c r="Z58" s="8"/>
      <c r="AA58" s="8"/>
      <c r="AB58" s="8"/>
      <c r="AC58" s="8"/>
      <c r="AD58" s="8"/>
      <c r="AE58" s="8"/>
      <c r="AF58" s="8"/>
      <c r="AG58" s="3" t="s">
        <v>160</v>
      </c>
      <c r="AH58" s="44">
        <v>2</v>
      </c>
    </row>
    <row r="59" spans="1:34" ht="15" x14ac:dyDescent="0.2">
      <c r="A59" s="11" t="s">
        <v>58</v>
      </c>
      <c r="B59" s="19">
        <v>2243.6170999999999</v>
      </c>
      <c r="C59" s="12" t="s">
        <v>216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8"/>
      <c r="W59" s="6" t="s">
        <v>144</v>
      </c>
      <c r="X59" s="7" t="s">
        <v>145</v>
      </c>
      <c r="Y59" s="6" t="s">
        <v>146</v>
      </c>
      <c r="Z59" s="6" t="s">
        <v>147</v>
      </c>
      <c r="AA59" s="8"/>
      <c r="AB59" s="8"/>
      <c r="AC59" s="8"/>
      <c r="AD59" s="8"/>
      <c r="AE59" s="8"/>
      <c r="AF59" s="5"/>
      <c r="AG59" s="9">
        <v>2</v>
      </c>
      <c r="AH59" s="44">
        <v>2</v>
      </c>
    </row>
    <row r="60" spans="1:34" ht="15" x14ac:dyDescent="0.2">
      <c r="A60" s="12" t="s">
        <v>59</v>
      </c>
      <c r="B60" s="12">
        <v>53.399526000000002</v>
      </c>
      <c r="C60" s="12" t="s">
        <v>217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8"/>
      <c r="P60" s="8"/>
      <c r="Q60" s="8"/>
      <c r="R60" s="6" t="s">
        <v>139</v>
      </c>
      <c r="S60" s="7" t="s">
        <v>140</v>
      </c>
      <c r="T60" s="6" t="s">
        <v>141</v>
      </c>
      <c r="U60" s="6" t="s">
        <v>142</v>
      </c>
      <c r="V60" s="6" t="s">
        <v>143</v>
      </c>
      <c r="W60" s="8"/>
      <c r="X60" s="8"/>
      <c r="Y60" s="8"/>
      <c r="Z60" s="8"/>
      <c r="AA60" s="5"/>
      <c r="AB60" s="5"/>
      <c r="AC60" s="5"/>
      <c r="AD60" s="5"/>
      <c r="AE60" s="5"/>
      <c r="AF60" s="5"/>
      <c r="AG60" s="9">
        <v>2</v>
      </c>
      <c r="AH60" s="44">
        <v>2</v>
      </c>
    </row>
    <row r="61" spans="1:34" ht="15" x14ac:dyDescent="0.2">
      <c r="A61" s="11" t="s">
        <v>60</v>
      </c>
      <c r="B61" s="5">
        <v>22.67</v>
      </c>
      <c r="C61" s="5" t="s">
        <v>218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8"/>
      <c r="Q61" s="6" t="s">
        <v>138</v>
      </c>
      <c r="R61" s="7" t="s">
        <v>139</v>
      </c>
      <c r="S61" s="6" t="s">
        <v>140</v>
      </c>
      <c r="T61" s="6" t="s">
        <v>141</v>
      </c>
      <c r="U61" s="8"/>
      <c r="V61" s="8"/>
      <c r="W61" s="8"/>
      <c r="X61" s="8"/>
      <c r="Y61" s="8"/>
      <c r="Z61" s="8"/>
      <c r="AA61" s="5"/>
      <c r="AB61" s="5"/>
      <c r="AC61" s="5"/>
      <c r="AD61" s="5"/>
      <c r="AE61" s="5"/>
      <c r="AF61" s="5"/>
      <c r="AG61" s="9">
        <v>2</v>
      </c>
      <c r="AH61" s="44">
        <v>2</v>
      </c>
    </row>
    <row r="62" spans="1:34" ht="15" x14ac:dyDescent="0.2">
      <c r="A62" s="12" t="s">
        <v>61</v>
      </c>
      <c r="B62" s="12">
        <v>1.5166040000000001</v>
      </c>
      <c r="C62" s="12" t="s">
        <v>219</v>
      </c>
      <c r="D62" s="5"/>
      <c r="E62" s="5"/>
      <c r="F62" s="5"/>
      <c r="G62" s="5"/>
      <c r="H62" s="5"/>
      <c r="I62" s="5"/>
      <c r="J62" s="5"/>
      <c r="K62" s="5"/>
      <c r="L62" s="8"/>
      <c r="M62" s="6" t="s">
        <v>134</v>
      </c>
      <c r="N62" s="7" t="s">
        <v>135</v>
      </c>
      <c r="O62" s="6" t="s">
        <v>136</v>
      </c>
      <c r="P62" s="6" t="s">
        <v>137</v>
      </c>
      <c r="Q62" s="6" t="s">
        <v>138</v>
      </c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3" t="s">
        <v>160</v>
      </c>
      <c r="AH62" s="44">
        <v>2</v>
      </c>
    </row>
    <row r="63" spans="1:34" x14ac:dyDescent="0.2">
      <c r="A63" s="15" t="s">
        <v>62</v>
      </c>
      <c r="B63" s="16" t="s">
        <v>28</v>
      </c>
      <c r="C63" s="17" t="s">
        <v>220</v>
      </c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9">
        <v>2</v>
      </c>
      <c r="AH63" s="44">
        <v>2</v>
      </c>
    </row>
    <row r="64" spans="1:34" ht="15" x14ac:dyDescent="0.2">
      <c r="A64" s="12" t="s">
        <v>63</v>
      </c>
      <c r="B64" s="12">
        <v>2.8786309999999999</v>
      </c>
      <c r="C64" s="12" t="s">
        <v>221</v>
      </c>
      <c r="D64" s="5"/>
      <c r="E64" s="5"/>
      <c r="F64" s="5"/>
      <c r="G64" s="5"/>
      <c r="H64" s="5"/>
      <c r="I64" s="5"/>
      <c r="J64" s="5"/>
      <c r="K64" s="5"/>
      <c r="L64" s="5"/>
      <c r="M64" s="8"/>
      <c r="N64" s="6" t="s">
        <v>135</v>
      </c>
      <c r="O64" s="7" t="s">
        <v>136</v>
      </c>
      <c r="P64" s="6" t="s">
        <v>137</v>
      </c>
      <c r="Q64" s="6" t="s">
        <v>138</v>
      </c>
      <c r="R64" s="6" t="s">
        <v>139</v>
      </c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3" t="s">
        <v>215</v>
      </c>
      <c r="AH64" s="44">
        <v>3</v>
      </c>
    </row>
    <row r="65" spans="1:34" x14ac:dyDescent="0.2">
      <c r="A65" s="15" t="s">
        <v>64</v>
      </c>
      <c r="B65" s="16" t="s">
        <v>28</v>
      </c>
      <c r="C65" s="17" t="s">
        <v>185</v>
      </c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9">
        <v>2</v>
      </c>
      <c r="AH65" s="44">
        <v>2</v>
      </c>
    </row>
    <row r="66" spans="1:34" ht="15" x14ac:dyDescent="0.2">
      <c r="A66" s="11" t="s">
        <v>65</v>
      </c>
      <c r="B66" s="12">
        <v>278.50857999999999</v>
      </c>
      <c r="C66" s="12" t="s">
        <v>222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8"/>
      <c r="S66" s="8"/>
      <c r="T66" s="6" t="s">
        <v>141</v>
      </c>
      <c r="U66" s="7" t="s">
        <v>142</v>
      </c>
      <c r="V66" s="6" t="s">
        <v>143</v>
      </c>
      <c r="W66" s="6" t="s">
        <v>144</v>
      </c>
      <c r="X66" s="8"/>
      <c r="Y66" s="8"/>
      <c r="Z66" s="8"/>
      <c r="AA66" s="8"/>
      <c r="AB66" s="8"/>
      <c r="AC66" s="8"/>
      <c r="AD66" s="5"/>
      <c r="AE66" s="5"/>
      <c r="AF66" s="5"/>
      <c r="AG66" s="40">
        <v>2</v>
      </c>
      <c r="AH66" s="44">
        <v>2</v>
      </c>
    </row>
    <row r="67" spans="1:34" ht="15" x14ac:dyDescent="0.2">
      <c r="A67" s="11" t="s">
        <v>66</v>
      </c>
      <c r="B67" s="12">
        <v>0.27850799999999998</v>
      </c>
      <c r="C67" s="12" t="s">
        <v>223</v>
      </c>
      <c r="D67" s="5"/>
      <c r="E67" s="5"/>
      <c r="F67" s="5"/>
      <c r="G67" s="5"/>
      <c r="H67" s="5"/>
      <c r="I67" s="5"/>
      <c r="J67" s="8"/>
      <c r="K67" s="6" t="s">
        <v>132</v>
      </c>
      <c r="L67" s="7" t="s">
        <v>133</v>
      </c>
      <c r="M67" s="6" t="s">
        <v>134</v>
      </c>
      <c r="N67" s="6" t="s">
        <v>135</v>
      </c>
      <c r="O67" s="6" t="s">
        <v>136</v>
      </c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5"/>
      <c r="AD67" s="5"/>
      <c r="AE67" s="5"/>
      <c r="AF67" s="5"/>
      <c r="AG67" s="40">
        <v>2</v>
      </c>
      <c r="AH67" s="44">
        <v>2</v>
      </c>
    </row>
    <row r="68" spans="1:34" ht="15" x14ac:dyDescent="0.2">
      <c r="A68" s="11" t="s">
        <v>67</v>
      </c>
      <c r="B68" s="12">
        <v>469.44308999999998</v>
      </c>
      <c r="C68" s="12" t="s">
        <v>224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8"/>
      <c r="P68" s="8"/>
      <c r="Q68" s="8"/>
      <c r="R68" s="8"/>
      <c r="S68" s="8"/>
      <c r="T68" s="8"/>
      <c r="U68" s="6" t="s">
        <v>142</v>
      </c>
      <c r="V68" s="7" t="s">
        <v>143</v>
      </c>
      <c r="W68" s="6" t="s">
        <v>144</v>
      </c>
      <c r="X68" s="6" t="s">
        <v>145</v>
      </c>
      <c r="Y68" s="8"/>
      <c r="Z68" s="8"/>
      <c r="AA68" s="8"/>
      <c r="AB68" s="8"/>
      <c r="AC68" s="8"/>
      <c r="AD68" s="8"/>
      <c r="AE68" s="8"/>
      <c r="AF68" s="8"/>
      <c r="AG68" s="43" t="s">
        <v>160</v>
      </c>
      <c r="AH68" s="44">
        <v>2</v>
      </c>
    </row>
    <row r="69" spans="1:34" ht="15" x14ac:dyDescent="0.2">
      <c r="A69" s="11" t="s">
        <v>68</v>
      </c>
      <c r="B69" s="12">
        <v>1.207489</v>
      </c>
      <c r="C69" s="12" t="s">
        <v>225</v>
      </c>
      <c r="D69" s="5"/>
      <c r="E69" s="5"/>
      <c r="F69" s="5"/>
      <c r="G69" s="5"/>
      <c r="H69" s="5"/>
      <c r="I69" s="5"/>
      <c r="J69" s="5"/>
      <c r="K69" s="5"/>
      <c r="L69" s="8"/>
      <c r="M69" s="6" t="s">
        <v>134</v>
      </c>
      <c r="N69" s="7" t="s">
        <v>135</v>
      </c>
      <c r="O69" s="6" t="s">
        <v>136</v>
      </c>
      <c r="P69" s="6" t="s">
        <v>137</v>
      </c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3" t="s">
        <v>160</v>
      </c>
      <c r="AH69" s="44">
        <v>2</v>
      </c>
    </row>
    <row r="70" spans="1:34" ht="15" x14ac:dyDescent="0.2">
      <c r="A70" s="12" t="s">
        <v>69</v>
      </c>
      <c r="B70" s="12">
        <v>3.0097230000000001</v>
      </c>
      <c r="C70" s="12" t="s">
        <v>226</v>
      </c>
      <c r="D70" s="5"/>
      <c r="E70" s="5"/>
      <c r="F70" s="5"/>
      <c r="G70" s="5"/>
      <c r="H70" s="5"/>
      <c r="I70" s="5"/>
      <c r="J70" s="5"/>
      <c r="K70" s="5"/>
      <c r="L70" s="5"/>
      <c r="M70" s="8"/>
      <c r="N70" s="6" t="s">
        <v>135</v>
      </c>
      <c r="O70" s="7" t="s">
        <v>136</v>
      </c>
      <c r="P70" s="6" t="s">
        <v>137</v>
      </c>
      <c r="Q70" s="6" t="s">
        <v>138</v>
      </c>
      <c r="R70" s="6" t="s">
        <v>139</v>
      </c>
      <c r="S70" s="8"/>
      <c r="T70" s="8"/>
      <c r="U70" s="8"/>
      <c r="V70" s="8"/>
      <c r="W70" s="8"/>
      <c r="X70" s="8"/>
      <c r="Y70" s="8"/>
      <c r="Z70" s="8"/>
      <c r="AA70" s="5"/>
      <c r="AB70" s="5"/>
      <c r="AC70" s="5"/>
      <c r="AD70" s="5"/>
      <c r="AE70" s="5"/>
      <c r="AF70" s="5"/>
      <c r="AG70" s="9">
        <v>2</v>
      </c>
      <c r="AH70" s="44">
        <v>2</v>
      </c>
    </row>
    <row r="71" spans="1:34" ht="15" x14ac:dyDescent="0.2">
      <c r="A71" s="12" t="s">
        <v>70</v>
      </c>
      <c r="B71" s="12">
        <v>0.65789299999999995</v>
      </c>
      <c r="C71" s="12" t="s">
        <v>227</v>
      </c>
      <c r="D71" s="5"/>
      <c r="E71" s="8"/>
      <c r="F71" s="8"/>
      <c r="G71" s="8"/>
      <c r="H71" s="8"/>
      <c r="I71" s="8"/>
      <c r="J71" s="8"/>
      <c r="K71" s="8"/>
      <c r="L71" s="6" t="s">
        <v>133</v>
      </c>
      <c r="M71" s="7" t="s">
        <v>134</v>
      </c>
      <c r="N71" s="6" t="s">
        <v>135</v>
      </c>
      <c r="O71" s="6" t="s">
        <v>136</v>
      </c>
      <c r="P71" s="6" t="s">
        <v>137</v>
      </c>
      <c r="Q71" s="8"/>
      <c r="R71" s="8"/>
      <c r="S71" s="8"/>
      <c r="T71" s="8"/>
      <c r="U71" s="8"/>
      <c r="V71" s="8"/>
      <c r="W71" s="8"/>
      <c r="X71" s="8"/>
      <c r="Y71" s="8"/>
      <c r="Z71" s="5"/>
      <c r="AA71" s="5"/>
      <c r="AB71" s="5"/>
      <c r="AC71" s="5"/>
      <c r="AD71" s="5"/>
      <c r="AE71" s="5"/>
      <c r="AF71" s="5"/>
      <c r="AG71" s="9">
        <v>2</v>
      </c>
      <c r="AH71" s="44">
        <v>2</v>
      </c>
    </row>
    <row r="72" spans="1:34" ht="15" x14ac:dyDescent="0.2">
      <c r="A72" s="11" t="s">
        <v>71</v>
      </c>
      <c r="B72" s="12">
        <v>6.5700000000000003E-4</v>
      </c>
      <c r="C72" s="12" t="s">
        <v>228</v>
      </c>
      <c r="D72" s="8"/>
      <c r="E72" s="8"/>
      <c r="F72" s="8"/>
      <c r="G72" s="6" t="s">
        <v>128</v>
      </c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40">
        <v>1</v>
      </c>
      <c r="AH72" s="44">
        <v>1</v>
      </c>
    </row>
    <row r="73" spans="1:34" ht="15" x14ac:dyDescent="0.2">
      <c r="A73" s="12" t="s">
        <v>72</v>
      </c>
      <c r="B73" s="12">
        <v>62.009388000000001</v>
      </c>
      <c r="C73" s="12" t="s">
        <v>229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8"/>
      <c r="R73" s="6" t="s">
        <v>139</v>
      </c>
      <c r="S73" s="7" t="s">
        <v>140</v>
      </c>
      <c r="T73" s="6" t="s">
        <v>141</v>
      </c>
      <c r="U73" s="6" t="s">
        <v>142</v>
      </c>
      <c r="V73" s="6" t="s">
        <v>143</v>
      </c>
      <c r="W73" s="8"/>
      <c r="X73" s="8"/>
      <c r="Y73" s="8"/>
      <c r="Z73" s="8"/>
      <c r="AA73" s="8"/>
      <c r="AB73" s="5"/>
      <c r="AC73" s="5"/>
      <c r="AD73" s="5"/>
      <c r="AE73" s="5"/>
      <c r="AF73" s="5"/>
      <c r="AG73" s="9">
        <v>2</v>
      </c>
      <c r="AH73" s="44">
        <v>2</v>
      </c>
    </row>
    <row r="74" spans="1:34" ht="15" x14ac:dyDescent="0.2">
      <c r="A74" s="12" t="s">
        <v>73</v>
      </c>
      <c r="B74" s="12">
        <v>5.3725120000000004</v>
      </c>
      <c r="C74" s="12" t="s">
        <v>230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8"/>
      <c r="O74" s="6" t="s">
        <v>136</v>
      </c>
      <c r="P74" s="7" t="s">
        <v>137</v>
      </c>
      <c r="Q74" s="6" t="s">
        <v>138</v>
      </c>
      <c r="R74" s="6" t="s">
        <v>139</v>
      </c>
      <c r="S74" s="6" t="s">
        <v>140</v>
      </c>
      <c r="T74" s="8"/>
      <c r="U74" s="8"/>
      <c r="V74" s="8"/>
      <c r="W74" s="8"/>
      <c r="X74" s="8"/>
      <c r="Y74" s="5"/>
      <c r="Z74" s="5"/>
      <c r="AA74" s="5"/>
      <c r="AB74" s="5"/>
      <c r="AC74" s="5"/>
      <c r="AD74" s="5"/>
      <c r="AE74" s="5"/>
      <c r="AF74" s="5"/>
      <c r="AG74" s="9">
        <v>2</v>
      </c>
      <c r="AH74" s="44">
        <v>2</v>
      </c>
    </row>
    <row r="75" spans="1:34" ht="15" x14ac:dyDescent="0.2">
      <c r="A75" s="11" t="s">
        <v>74</v>
      </c>
      <c r="B75" s="12">
        <v>0.28000000000000003</v>
      </c>
      <c r="C75" s="12" t="s">
        <v>231</v>
      </c>
      <c r="D75" s="5"/>
      <c r="E75" s="5"/>
      <c r="F75" s="5"/>
      <c r="G75" s="5"/>
      <c r="H75" s="5"/>
      <c r="I75" s="5"/>
      <c r="J75" s="8"/>
      <c r="K75" s="6" t="s">
        <v>132</v>
      </c>
      <c r="L75" s="7" t="s">
        <v>133</v>
      </c>
      <c r="M75" s="6" t="s">
        <v>134</v>
      </c>
      <c r="N75" s="6" t="s">
        <v>135</v>
      </c>
      <c r="O75" s="8"/>
      <c r="P75" s="8"/>
      <c r="Q75" s="8"/>
      <c r="R75" s="8"/>
      <c r="S75" s="8"/>
      <c r="T75" s="8"/>
      <c r="U75" s="8"/>
      <c r="V75" s="8"/>
      <c r="W75" s="8"/>
      <c r="X75" s="5"/>
      <c r="Y75" s="5"/>
      <c r="Z75" s="5"/>
      <c r="AA75" s="5"/>
      <c r="AB75" s="5"/>
      <c r="AC75" s="5"/>
      <c r="AD75" s="5"/>
      <c r="AE75" s="5"/>
      <c r="AF75" s="5"/>
      <c r="AG75" s="9">
        <v>3</v>
      </c>
      <c r="AH75" s="44">
        <v>3</v>
      </c>
    </row>
    <row r="76" spans="1:34" ht="15" x14ac:dyDescent="0.2">
      <c r="A76" s="12" t="s">
        <v>75</v>
      </c>
      <c r="B76" s="12">
        <v>1.475468</v>
      </c>
      <c r="C76" s="12" t="s">
        <v>232</v>
      </c>
      <c r="D76" s="5"/>
      <c r="E76" s="5"/>
      <c r="F76" s="5"/>
      <c r="G76" s="5"/>
      <c r="H76" s="5"/>
      <c r="I76" s="5"/>
      <c r="J76" s="5"/>
      <c r="K76" s="5"/>
      <c r="L76" s="8"/>
      <c r="M76" s="6" t="s">
        <v>134</v>
      </c>
      <c r="N76" s="7" t="s">
        <v>135</v>
      </c>
      <c r="O76" s="6" t="s">
        <v>136</v>
      </c>
      <c r="P76" s="6" t="s">
        <v>137</v>
      </c>
      <c r="Q76" s="6" t="s">
        <v>138</v>
      </c>
      <c r="R76" s="8"/>
      <c r="S76" s="8"/>
      <c r="T76" s="8"/>
      <c r="U76" s="8"/>
      <c r="V76" s="8"/>
      <c r="W76" s="8"/>
      <c r="X76" s="8"/>
      <c r="Y76" s="8"/>
      <c r="Z76" s="8"/>
      <c r="AA76" s="8"/>
      <c r="AB76" s="5"/>
      <c r="AC76" s="5"/>
      <c r="AD76" s="5"/>
      <c r="AE76" s="5"/>
      <c r="AF76" s="5"/>
      <c r="AG76" s="9">
        <v>2</v>
      </c>
      <c r="AH76" s="44">
        <v>2</v>
      </c>
    </row>
    <row r="77" spans="1:34" ht="15" x14ac:dyDescent="0.2">
      <c r="A77" s="11" t="s">
        <v>76</v>
      </c>
      <c r="B77" s="12">
        <v>1.475E-3</v>
      </c>
      <c r="C77" s="12" t="s">
        <v>233</v>
      </c>
      <c r="D77" s="8"/>
      <c r="E77" s="8"/>
      <c r="F77" s="8"/>
      <c r="G77" s="6" t="s">
        <v>128</v>
      </c>
      <c r="H77" s="42" t="s">
        <v>129</v>
      </c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9">
        <v>2</v>
      </c>
      <c r="AH77" s="44">
        <v>2</v>
      </c>
    </row>
    <row r="78" spans="1:34" ht="15" x14ac:dyDescent="0.2">
      <c r="A78" s="11" t="s">
        <v>77</v>
      </c>
      <c r="B78" s="12">
        <v>18.871894999999999</v>
      </c>
      <c r="C78" s="12" t="s">
        <v>234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8"/>
      <c r="P78" s="8"/>
      <c r="Q78" s="6" t="s">
        <v>138</v>
      </c>
      <c r="R78" s="7" t="s">
        <v>139</v>
      </c>
      <c r="S78" s="6" t="s">
        <v>140</v>
      </c>
      <c r="T78" s="6" t="s">
        <v>141</v>
      </c>
      <c r="U78" s="8"/>
      <c r="V78" s="8"/>
      <c r="W78" s="8"/>
      <c r="X78" s="8"/>
      <c r="Y78" s="8"/>
      <c r="Z78" s="8"/>
      <c r="AA78" s="5"/>
      <c r="AB78" s="5"/>
      <c r="AC78" s="5"/>
      <c r="AD78" s="5"/>
      <c r="AE78" s="5"/>
      <c r="AF78" s="5"/>
      <c r="AG78" s="9">
        <v>2</v>
      </c>
      <c r="AH78" s="44">
        <v>2</v>
      </c>
    </row>
    <row r="79" spans="1:34" ht="15" x14ac:dyDescent="0.2">
      <c r="A79" s="11" t="s">
        <v>78</v>
      </c>
      <c r="B79" s="12">
        <v>441.3</v>
      </c>
      <c r="C79" s="12" t="s">
        <v>235</v>
      </c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6" t="s">
        <v>142</v>
      </c>
      <c r="V79" s="7" t="s">
        <v>143</v>
      </c>
      <c r="W79" s="6" t="s">
        <v>144</v>
      </c>
      <c r="X79" s="6" t="s">
        <v>145</v>
      </c>
      <c r="Y79" s="8"/>
      <c r="Z79" s="8"/>
      <c r="AA79" s="8"/>
      <c r="AB79" s="8"/>
      <c r="AC79" s="8"/>
      <c r="AD79" s="8"/>
      <c r="AE79" s="8"/>
      <c r="AF79" s="8"/>
      <c r="AG79" s="3" t="s">
        <v>160</v>
      </c>
      <c r="AH79" s="44">
        <v>2</v>
      </c>
    </row>
    <row r="80" spans="1:34" ht="15" x14ac:dyDescent="0.2">
      <c r="A80" s="11" t="s">
        <v>79</v>
      </c>
      <c r="B80" s="12">
        <v>0.240207</v>
      </c>
      <c r="C80" s="12" t="s">
        <v>236</v>
      </c>
      <c r="D80" s="5"/>
      <c r="E80" s="5"/>
      <c r="F80" s="5"/>
      <c r="G80" s="5"/>
      <c r="H80" s="5"/>
      <c r="I80" s="5"/>
      <c r="J80" s="8"/>
      <c r="K80" s="6" t="s">
        <v>132</v>
      </c>
      <c r="L80" s="7" t="s">
        <v>133</v>
      </c>
      <c r="M80" s="6" t="s">
        <v>134</v>
      </c>
      <c r="N80" s="6" t="s">
        <v>135</v>
      </c>
      <c r="O80" s="8"/>
      <c r="P80" s="8"/>
      <c r="Q80" s="8"/>
      <c r="R80" s="8"/>
      <c r="S80" s="8"/>
      <c r="T80" s="8"/>
      <c r="U80" s="8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9">
        <v>2</v>
      </c>
      <c r="AH80" s="44">
        <v>2</v>
      </c>
    </row>
    <row r="81" spans="1:34" ht="15" x14ac:dyDescent="0.2">
      <c r="A81" s="11" t="s">
        <v>80</v>
      </c>
      <c r="B81" s="12">
        <v>2.4000000000000001E-4</v>
      </c>
      <c r="C81" s="12" t="s">
        <v>237</v>
      </c>
      <c r="D81" s="8"/>
      <c r="E81" s="8"/>
      <c r="F81" s="8"/>
      <c r="G81" s="6" t="s">
        <v>128</v>
      </c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40">
        <v>1</v>
      </c>
      <c r="AH81" s="44">
        <v>1</v>
      </c>
    </row>
    <row r="82" spans="1:34" ht="15" x14ac:dyDescent="0.2">
      <c r="A82" s="12" t="s">
        <v>81</v>
      </c>
      <c r="B82" s="12">
        <v>0.56515599999999999</v>
      </c>
      <c r="C82" s="12" t="s">
        <v>238</v>
      </c>
      <c r="D82" s="5"/>
      <c r="E82" s="5"/>
      <c r="F82" s="5"/>
      <c r="G82" s="5"/>
      <c r="H82" s="5"/>
      <c r="I82" s="5"/>
      <c r="J82" s="5"/>
      <c r="K82" s="8"/>
      <c r="L82" s="6" t="s">
        <v>133</v>
      </c>
      <c r="M82" s="7" t="s">
        <v>134</v>
      </c>
      <c r="N82" s="6" t="s">
        <v>135</v>
      </c>
      <c r="O82" s="6" t="s">
        <v>136</v>
      </c>
      <c r="P82" s="6" t="s">
        <v>137</v>
      </c>
      <c r="Q82" s="8"/>
      <c r="R82" s="8"/>
      <c r="S82" s="8"/>
      <c r="T82" s="8"/>
      <c r="U82" s="8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9">
        <v>2</v>
      </c>
      <c r="AH82" s="44">
        <v>2</v>
      </c>
    </row>
    <row r="83" spans="1:34" ht="15" x14ac:dyDescent="0.2">
      <c r="A83" s="12" t="s">
        <v>82</v>
      </c>
      <c r="B83" s="12">
        <v>8.1940380000000008</v>
      </c>
      <c r="C83" s="12" t="s">
        <v>239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8"/>
      <c r="O83" s="6" t="s">
        <v>136</v>
      </c>
      <c r="P83" s="7" t="s">
        <v>137</v>
      </c>
      <c r="Q83" s="6" t="s">
        <v>138</v>
      </c>
      <c r="R83" s="6" t="s">
        <v>139</v>
      </c>
      <c r="S83" s="6" t="s">
        <v>140</v>
      </c>
      <c r="T83" s="8"/>
      <c r="U83" s="8"/>
      <c r="V83" s="8"/>
      <c r="W83" s="8"/>
      <c r="X83" s="8"/>
      <c r="Y83" s="8"/>
      <c r="Z83" s="5"/>
      <c r="AA83" s="5"/>
      <c r="AB83" s="5"/>
      <c r="AC83" s="5"/>
      <c r="AD83" s="5"/>
      <c r="AE83" s="5"/>
      <c r="AF83" s="5"/>
      <c r="AG83" s="9">
        <v>2</v>
      </c>
      <c r="AH83" s="44">
        <v>2</v>
      </c>
    </row>
    <row r="84" spans="1:34" ht="15" x14ac:dyDescent="0.2">
      <c r="A84" s="11" t="s">
        <v>83</v>
      </c>
      <c r="B84" s="12">
        <v>8.1939999999999999E-3</v>
      </c>
      <c r="C84" s="12" t="s">
        <v>240</v>
      </c>
      <c r="D84" s="8"/>
      <c r="E84" s="8"/>
      <c r="F84" s="8"/>
      <c r="G84" s="7" t="s">
        <v>128</v>
      </c>
      <c r="H84" s="6" t="s">
        <v>129</v>
      </c>
      <c r="I84" s="6" t="s">
        <v>130</v>
      </c>
      <c r="J84" s="6" t="s">
        <v>131</v>
      </c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5"/>
      <c r="Y84" s="5"/>
      <c r="Z84" s="5"/>
      <c r="AA84" s="5"/>
      <c r="AB84" s="5"/>
      <c r="AC84" s="5"/>
      <c r="AD84" s="5"/>
      <c r="AE84" s="5"/>
      <c r="AF84" s="5"/>
      <c r="AG84" s="9">
        <v>2</v>
      </c>
      <c r="AH84" s="44">
        <v>2</v>
      </c>
    </row>
    <row r="85" spans="1:34" ht="15" x14ac:dyDescent="0.2">
      <c r="A85" s="12" t="s">
        <v>84</v>
      </c>
      <c r="B85" s="12">
        <v>0.667466</v>
      </c>
      <c r="C85" s="12" t="s">
        <v>241</v>
      </c>
      <c r="D85" s="5"/>
      <c r="E85" s="5"/>
      <c r="F85" s="5"/>
      <c r="G85" s="5"/>
      <c r="H85" s="5"/>
      <c r="I85" s="5"/>
      <c r="J85" s="5"/>
      <c r="K85" s="8"/>
      <c r="L85" s="6" t="s">
        <v>133</v>
      </c>
      <c r="M85" s="7" t="s">
        <v>134</v>
      </c>
      <c r="N85" s="6" t="s">
        <v>135</v>
      </c>
      <c r="O85" s="6" t="s">
        <v>136</v>
      </c>
      <c r="P85" s="6" t="s">
        <v>137</v>
      </c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3" t="s">
        <v>160</v>
      </c>
      <c r="AH85" s="44">
        <v>2</v>
      </c>
    </row>
    <row r="86" spans="1:34" ht="15" x14ac:dyDescent="0.2">
      <c r="A86" s="11" t="s">
        <v>85</v>
      </c>
      <c r="B86" s="19">
        <v>1030.8356000000001</v>
      </c>
      <c r="C86" s="12" t="s">
        <v>242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8"/>
      <c r="P86" s="8"/>
      <c r="Q86" s="8"/>
      <c r="R86" s="8"/>
      <c r="S86" s="8"/>
      <c r="T86" s="8"/>
      <c r="U86" s="8"/>
      <c r="V86" s="6" t="s">
        <v>143</v>
      </c>
      <c r="W86" s="7" t="s">
        <v>144</v>
      </c>
      <c r="X86" s="6" t="s">
        <v>145</v>
      </c>
      <c r="Y86" s="6" t="s">
        <v>146</v>
      </c>
      <c r="Z86" s="8"/>
      <c r="AA86" s="8"/>
      <c r="AB86" s="8"/>
      <c r="AC86" s="8"/>
      <c r="AD86" s="8"/>
      <c r="AE86" s="8"/>
      <c r="AF86" s="8"/>
      <c r="AG86" s="3" t="s">
        <v>160</v>
      </c>
      <c r="AH86" s="44">
        <v>2</v>
      </c>
    </row>
    <row r="87" spans="1:34" ht="15" x14ac:dyDescent="0.2">
      <c r="A87" s="12" t="s">
        <v>86</v>
      </c>
      <c r="B87" s="12">
        <v>0.70635000000000003</v>
      </c>
      <c r="C87" s="12" t="s">
        <v>243</v>
      </c>
      <c r="D87" s="5"/>
      <c r="E87" s="5"/>
      <c r="F87" s="5"/>
      <c r="G87" s="5"/>
      <c r="H87" s="5"/>
      <c r="I87" s="5"/>
      <c r="J87" s="5"/>
      <c r="K87" s="8"/>
      <c r="L87" s="6" t="s">
        <v>133</v>
      </c>
      <c r="M87" s="7" t="s">
        <v>134</v>
      </c>
      <c r="N87" s="6" t="s">
        <v>135</v>
      </c>
      <c r="O87" s="6" t="s">
        <v>136</v>
      </c>
      <c r="P87" s="6" t="s">
        <v>137</v>
      </c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3" t="s">
        <v>160</v>
      </c>
      <c r="AH87" s="44">
        <v>2</v>
      </c>
    </row>
    <row r="88" spans="1:34" ht="15" x14ac:dyDescent="0.2">
      <c r="A88" s="11" t="s">
        <v>87</v>
      </c>
      <c r="B88" s="12">
        <v>16.783677999999998</v>
      </c>
      <c r="C88" s="12" t="s">
        <v>244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8"/>
      <c r="P88" s="8"/>
      <c r="Q88" s="6" t="s">
        <v>138</v>
      </c>
      <c r="R88" s="7" t="s">
        <v>139</v>
      </c>
      <c r="S88" s="6" t="s">
        <v>140</v>
      </c>
      <c r="T88" s="6" t="s">
        <v>141</v>
      </c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3" t="s">
        <v>160</v>
      </c>
      <c r="AH88" s="44">
        <v>2</v>
      </c>
    </row>
    <row r="89" spans="1:34" ht="15" x14ac:dyDescent="0.2">
      <c r="A89" s="12" t="s">
        <v>88</v>
      </c>
      <c r="B89" s="12">
        <v>7.927378</v>
      </c>
      <c r="C89" s="12" t="s">
        <v>245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6" t="s">
        <v>136</v>
      </c>
      <c r="P89" s="7" t="s">
        <v>137</v>
      </c>
      <c r="Q89" s="6" t="s">
        <v>138</v>
      </c>
      <c r="R89" s="6" t="s">
        <v>139</v>
      </c>
      <c r="S89" s="6" t="s">
        <v>140</v>
      </c>
      <c r="T89" s="8"/>
      <c r="U89" s="8"/>
      <c r="V89" s="8"/>
      <c r="W89" s="8"/>
      <c r="X89" s="8"/>
      <c r="Y89" s="8"/>
      <c r="Z89" s="8"/>
      <c r="AA89" s="5"/>
      <c r="AB89" s="5"/>
      <c r="AC89" s="5"/>
      <c r="AD89" s="5"/>
      <c r="AE89" s="5"/>
      <c r="AF89" s="5"/>
      <c r="AG89" s="9">
        <v>2</v>
      </c>
      <c r="AH89" s="44">
        <v>2</v>
      </c>
    </row>
    <row r="90" spans="1:34" ht="15" x14ac:dyDescent="0.2">
      <c r="A90" s="11" t="s">
        <v>89</v>
      </c>
      <c r="B90" s="12">
        <v>42.857754999999997</v>
      </c>
      <c r="C90" s="12" t="s">
        <v>246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8"/>
      <c r="P90" s="8"/>
      <c r="Q90" s="8"/>
      <c r="R90" s="6" t="s">
        <v>139</v>
      </c>
      <c r="S90" s="7" t="s">
        <v>140</v>
      </c>
      <c r="T90" s="6" t="s">
        <v>141</v>
      </c>
      <c r="U90" s="6" t="s">
        <v>142</v>
      </c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3" t="s">
        <v>160</v>
      </c>
      <c r="AH90" s="44">
        <v>2</v>
      </c>
    </row>
    <row r="91" spans="1:34" ht="15" x14ac:dyDescent="0.2">
      <c r="A91" s="12" t="s">
        <v>90</v>
      </c>
      <c r="B91" s="12">
        <v>0.56017700000000004</v>
      </c>
      <c r="C91" s="12" t="s">
        <v>247</v>
      </c>
      <c r="D91" s="5"/>
      <c r="E91" s="5"/>
      <c r="F91" s="5"/>
      <c r="G91" s="5"/>
      <c r="H91" s="5"/>
      <c r="I91" s="5"/>
      <c r="J91" s="5"/>
      <c r="K91" s="8"/>
      <c r="L91" s="6" t="s">
        <v>133</v>
      </c>
      <c r="M91" s="7" t="s">
        <v>134</v>
      </c>
      <c r="N91" s="6" t="s">
        <v>135</v>
      </c>
      <c r="O91" s="6" t="s">
        <v>136</v>
      </c>
      <c r="P91" s="6" t="s">
        <v>137</v>
      </c>
      <c r="Q91" s="8"/>
      <c r="R91" s="8"/>
      <c r="S91" s="8"/>
      <c r="T91" s="8"/>
      <c r="U91" s="8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9">
        <v>2</v>
      </c>
      <c r="AH91" s="44">
        <v>2</v>
      </c>
    </row>
    <row r="92" spans="1:34" ht="15" x14ac:dyDescent="0.2">
      <c r="A92" s="12" t="s">
        <v>91</v>
      </c>
      <c r="B92" s="12">
        <v>1.5276639999999999</v>
      </c>
      <c r="C92" s="12" t="s">
        <v>248</v>
      </c>
      <c r="D92" s="5"/>
      <c r="E92" s="5"/>
      <c r="F92" s="5"/>
      <c r="G92" s="5"/>
      <c r="H92" s="5"/>
      <c r="I92" s="5"/>
      <c r="J92" s="5"/>
      <c r="K92" s="5"/>
      <c r="L92" s="8"/>
      <c r="M92" s="6" t="s">
        <v>134</v>
      </c>
      <c r="N92" s="7" t="s">
        <v>135</v>
      </c>
      <c r="O92" s="6" t="s">
        <v>136</v>
      </c>
      <c r="P92" s="6" t="s">
        <v>137</v>
      </c>
      <c r="Q92" s="6" t="s">
        <v>138</v>
      </c>
      <c r="R92" s="8"/>
      <c r="S92" s="8"/>
      <c r="T92" s="8"/>
      <c r="U92" s="8"/>
      <c r="V92" s="8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9">
        <v>2</v>
      </c>
      <c r="AH92" s="44">
        <v>2</v>
      </c>
    </row>
    <row r="93" spans="1:34" ht="15" x14ac:dyDescent="0.2">
      <c r="A93" s="11" t="s">
        <v>92</v>
      </c>
      <c r="B93" s="12">
        <v>1.5269999999999999E-3</v>
      </c>
      <c r="C93" s="12" t="s">
        <v>249</v>
      </c>
      <c r="D93" s="8"/>
      <c r="E93" s="8"/>
      <c r="F93" s="8"/>
      <c r="G93" s="6" t="s">
        <v>128</v>
      </c>
      <c r="H93" s="42" t="s">
        <v>129</v>
      </c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9">
        <v>2</v>
      </c>
      <c r="AH93" s="44">
        <v>2</v>
      </c>
    </row>
    <row r="94" spans="1:34" ht="15" x14ac:dyDescent="0.2">
      <c r="A94" s="11" t="s">
        <v>93</v>
      </c>
      <c r="B94" s="12">
        <v>0.20786499999999999</v>
      </c>
      <c r="C94" s="12" t="s">
        <v>250</v>
      </c>
      <c r="D94" s="5"/>
      <c r="E94" s="5"/>
      <c r="F94" s="5"/>
      <c r="G94" s="5"/>
      <c r="H94" s="5"/>
      <c r="I94" s="5"/>
      <c r="J94" s="8"/>
      <c r="K94" s="6" t="s">
        <v>132</v>
      </c>
      <c r="L94" s="7" t="s">
        <v>133</v>
      </c>
      <c r="M94" s="6" t="s">
        <v>134</v>
      </c>
      <c r="N94" s="6" t="s">
        <v>135</v>
      </c>
      <c r="O94" s="8"/>
      <c r="P94" s="8"/>
      <c r="Q94" s="8"/>
      <c r="R94" s="8"/>
      <c r="S94" s="8"/>
      <c r="T94" s="8"/>
      <c r="U94" s="8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9">
        <v>2</v>
      </c>
      <c r="AH94" s="44">
        <v>2</v>
      </c>
    </row>
    <row r="95" spans="1:34" ht="15" x14ac:dyDescent="0.2">
      <c r="A95" s="11" t="s">
        <v>94</v>
      </c>
      <c r="B95" s="12">
        <v>2.0699999999999999E-4</v>
      </c>
      <c r="C95" s="12" t="s">
        <v>251</v>
      </c>
      <c r="D95" s="8"/>
      <c r="E95" s="8"/>
      <c r="F95" s="8"/>
      <c r="G95" s="8"/>
      <c r="H95" s="8"/>
      <c r="I95" s="8"/>
      <c r="J95" s="8"/>
      <c r="K95" s="6" t="s">
        <v>132</v>
      </c>
      <c r="L95" s="7" t="s">
        <v>133</v>
      </c>
      <c r="M95" s="6" t="s">
        <v>134</v>
      </c>
      <c r="N95" s="6" t="s">
        <v>135</v>
      </c>
      <c r="O95" s="6" t="s">
        <v>136</v>
      </c>
      <c r="P95" s="8"/>
      <c r="Q95" s="8"/>
      <c r="R95" s="8"/>
      <c r="S95" s="8"/>
      <c r="T95" s="8"/>
      <c r="U95" s="8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9">
        <v>2</v>
      </c>
      <c r="AH95" s="44">
        <v>2</v>
      </c>
    </row>
    <row r="96" spans="1:34" ht="15" x14ac:dyDescent="0.2">
      <c r="A96" s="12" t="s">
        <v>95</v>
      </c>
      <c r="B96" s="12">
        <v>5.2745980000000001</v>
      </c>
      <c r="C96" s="12" t="s">
        <v>252</v>
      </c>
      <c r="D96" s="5"/>
      <c r="E96" s="8"/>
      <c r="F96" s="8"/>
      <c r="G96" s="8"/>
      <c r="H96" s="8"/>
      <c r="I96" s="8"/>
      <c r="J96" s="8"/>
      <c r="K96" s="8"/>
      <c r="L96" s="8"/>
      <c r="M96" s="8"/>
      <c r="N96" s="8"/>
      <c r="O96" s="6" t="s">
        <v>136</v>
      </c>
      <c r="P96" s="7" t="s">
        <v>137</v>
      </c>
      <c r="Q96" s="6" t="s">
        <v>138</v>
      </c>
      <c r="R96" s="6" t="s">
        <v>139</v>
      </c>
      <c r="S96" s="6" t="s">
        <v>140</v>
      </c>
      <c r="T96" s="8"/>
      <c r="U96" s="8"/>
      <c r="V96" s="8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9">
        <v>2</v>
      </c>
      <c r="AH96" s="44">
        <v>2</v>
      </c>
    </row>
    <row r="97" spans="1:34" ht="15" x14ac:dyDescent="0.2">
      <c r="A97" s="11" t="s">
        <v>96</v>
      </c>
      <c r="B97" s="12">
        <v>5.274E-3</v>
      </c>
      <c r="C97" s="12" t="s">
        <v>253</v>
      </c>
      <c r="D97" s="8"/>
      <c r="E97" s="8"/>
      <c r="F97" s="6" t="s">
        <v>127</v>
      </c>
      <c r="G97" s="7" t="s">
        <v>128</v>
      </c>
      <c r="H97" s="6" t="s">
        <v>129</v>
      </c>
      <c r="I97" s="6" t="s">
        <v>130</v>
      </c>
      <c r="J97" s="6" t="s">
        <v>131</v>
      </c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9">
        <v>2</v>
      </c>
      <c r="AH97" s="44">
        <v>2</v>
      </c>
    </row>
    <row r="98" spans="1:34" ht="15" x14ac:dyDescent="0.2">
      <c r="A98" s="11" t="s">
        <v>97</v>
      </c>
      <c r="B98" s="12">
        <v>0.46002300000000002</v>
      </c>
      <c r="C98" s="12" t="s">
        <v>254</v>
      </c>
      <c r="D98" s="5"/>
      <c r="E98" s="5"/>
      <c r="F98" s="5"/>
      <c r="G98" s="5"/>
      <c r="H98" s="5"/>
      <c r="I98" s="5"/>
      <c r="J98" s="5"/>
      <c r="K98" s="5"/>
      <c r="L98" s="6" t="s">
        <v>133</v>
      </c>
      <c r="M98" s="7" t="s">
        <v>134</v>
      </c>
      <c r="N98" s="6" t="s">
        <v>135</v>
      </c>
      <c r="O98" s="6" t="s">
        <v>136</v>
      </c>
      <c r="P98" s="8"/>
      <c r="Q98" s="8"/>
      <c r="R98" s="8"/>
      <c r="S98" s="8"/>
      <c r="T98" s="8"/>
      <c r="U98" s="8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9">
        <v>2</v>
      </c>
      <c r="AH98" s="44">
        <v>2</v>
      </c>
    </row>
    <row r="99" spans="1:34" ht="15" x14ac:dyDescent="0.2">
      <c r="A99" s="11" t="s">
        <v>98</v>
      </c>
      <c r="B99" s="12">
        <v>2.4861550000000001</v>
      </c>
      <c r="C99" s="12" t="s">
        <v>255</v>
      </c>
      <c r="D99" s="5"/>
      <c r="E99" s="5"/>
      <c r="F99" s="5"/>
      <c r="G99" s="5"/>
      <c r="H99" s="5"/>
      <c r="I99" s="5"/>
      <c r="J99" s="5"/>
      <c r="K99" s="5"/>
      <c r="L99" s="5"/>
      <c r="M99" s="8"/>
      <c r="N99" s="6" t="s">
        <v>135</v>
      </c>
      <c r="O99" s="7" t="s">
        <v>136</v>
      </c>
      <c r="P99" s="6" t="s">
        <v>137</v>
      </c>
      <c r="Q99" s="6" t="s">
        <v>138</v>
      </c>
      <c r="R99" s="8"/>
      <c r="S99" s="8"/>
      <c r="T99" s="8"/>
      <c r="U99" s="8"/>
      <c r="V99" s="8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9">
        <v>2</v>
      </c>
      <c r="AH99" s="44">
        <v>2</v>
      </c>
    </row>
    <row r="100" spans="1:34" ht="15" x14ac:dyDescent="0.2">
      <c r="A100" s="11" t="s">
        <v>99</v>
      </c>
      <c r="B100" s="12">
        <v>4.446885</v>
      </c>
      <c r="C100" s="12" t="s">
        <v>256</v>
      </c>
      <c r="D100" s="5"/>
      <c r="E100" s="5"/>
      <c r="F100" s="5"/>
      <c r="G100" s="5"/>
      <c r="H100" s="5"/>
      <c r="I100" s="5"/>
      <c r="J100" s="5"/>
      <c r="K100" s="5"/>
      <c r="L100" s="5"/>
      <c r="M100" s="8"/>
      <c r="N100" s="8"/>
      <c r="O100" s="6" t="s">
        <v>136</v>
      </c>
      <c r="P100" s="7" t="s">
        <v>137</v>
      </c>
      <c r="Q100" s="6" t="s">
        <v>138</v>
      </c>
      <c r="R100" s="6" t="s">
        <v>139</v>
      </c>
      <c r="S100" s="8"/>
      <c r="T100" s="8"/>
      <c r="U100" s="8"/>
      <c r="V100" s="8"/>
      <c r="W100" s="8"/>
      <c r="X100" s="8"/>
      <c r="Y100" s="5"/>
      <c r="Z100" s="5"/>
      <c r="AA100" s="5"/>
      <c r="AB100" s="5"/>
      <c r="AC100" s="5"/>
      <c r="AD100" s="5"/>
      <c r="AE100" s="5"/>
      <c r="AF100" s="5"/>
      <c r="AG100" s="9">
        <v>2</v>
      </c>
      <c r="AH100" s="44">
        <v>2</v>
      </c>
    </row>
    <row r="101" spans="1:34" ht="15" x14ac:dyDescent="0.2">
      <c r="A101" s="12" t="s">
        <v>100</v>
      </c>
      <c r="B101" s="12">
        <v>348.40429999999998</v>
      </c>
      <c r="C101" s="12" t="s">
        <v>257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8"/>
      <c r="T101" s="6" t="s">
        <v>141</v>
      </c>
      <c r="U101" s="6" t="s">
        <v>142</v>
      </c>
      <c r="V101" s="7" t="s">
        <v>143</v>
      </c>
      <c r="W101" s="6" t="s">
        <v>144</v>
      </c>
      <c r="X101" s="6" t="s">
        <v>145</v>
      </c>
      <c r="Y101" s="8"/>
      <c r="Z101" s="8"/>
      <c r="AA101" s="8"/>
      <c r="AB101" s="8"/>
      <c r="AC101" s="8"/>
      <c r="AD101" s="8"/>
      <c r="AE101" s="8"/>
      <c r="AF101" s="8"/>
      <c r="AG101" s="43" t="s">
        <v>283</v>
      </c>
      <c r="AH101" s="44">
        <v>3</v>
      </c>
    </row>
    <row r="102" spans="1:34" ht="15" x14ac:dyDescent="0.2">
      <c r="A102" s="11" t="s">
        <v>101</v>
      </c>
      <c r="B102" s="12">
        <v>4.4119650000000004</v>
      </c>
      <c r="C102" s="12" t="s">
        <v>258</v>
      </c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6" t="s">
        <v>136</v>
      </c>
      <c r="P102" s="7" t="s">
        <v>137</v>
      </c>
      <c r="Q102" s="6" t="s">
        <v>138</v>
      </c>
      <c r="R102" s="6" t="s">
        <v>139</v>
      </c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3" t="s">
        <v>160</v>
      </c>
      <c r="AH102" s="44">
        <v>2</v>
      </c>
    </row>
    <row r="103" spans="1:34" x14ac:dyDescent="0.2">
      <c r="A103" s="15" t="s">
        <v>102</v>
      </c>
      <c r="B103" s="16" t="s">
        <v>28</v>
      </c>
      <c r="C103" s="17" t="s">
        <v>259</v>
      </c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9">
        <v>2</v>
      </c>
      <c r="AH103" s="44">
        <v>2</v>
      </c>
    </row>
    <row r="104" spans="1:34" x14ac:dyDescent="0.2">
      <c r="A104" s="15" t="s">
        <v>103</v>
      </c>
      <c r="B104" s="16" t="s">
        <v>28</v>
      </c>
      <c r="C104" s="17" t="s">
        <v>185</v>
      </c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9">
        <v>2</v>
      </c>
      <c r="AH104" s="44">
        <v>2</v>
      </c>
    </row>
    <row r="105" spans="1:34" ht="15" x14ac:dyDescent="0.2">
      <c r="A105" s="11" t="s">
        <v>104</v>
      </c>
      <c r="B105" s="12">
        <v>0.14935000000000001</v>
      </c>
      <c r="C105" s="12" t="s">
        <v>260</v>
      </c>
      <c r="D105" s="5"/>
      <c r="E105" s="8"/>
      <c r="F105" s="8"/>
      <c r="G105" s="8"/>
      <c r="H105" s="8"/>
      <c r="I105" s="8"/>
      <c r="J105" s="6" t="s">
        <v>131</v>
      </c>
      <c r="K105" s="7" t="s">
        <v>132</v>
      </c>
      <c r="L105" s="6" t="s">
        <v>133</v>
      </c>
      <c r="M105" s="6" t="s">
        <v>134</v>
      </c>
      <c r="N105" s="6" t="s">
        <v>135</v>
      </c>
      <c r="O105" s="8"/>
      <c r="P105" s="8"/>
      <c r="Q105" s="8"/>
      <c r="R105" s="8"/>
      <c r="S105" s="8"/>
      <c r="T105" s="8"/>
      <c r="U105" s="8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9">
        <v>2</v>
      </c>
      <c r="AH105" s="44">
        <v>2</v>
      </c>
    </row>
    <row r="106" spans="1:34" ht="15" x14ac:dyDescent="0.2">
      <c r="A106" s="11" t="s">
        <v>105</v>
      </c>
      <c r="B106" s="12">
        <v>1.4899999999999999E-4</v>
      </c>
      <c r="C106" s="12" t="s">
        <v>261</v>
      </c>
      <c r="D106" s="8"/>
      <c r="E106" s="8"/>
      <c r="F106" s="8"/>
      <c r="G106" s="6" t="s">
        <v>128</v>
      </c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40">
        <v>1</v>
      </c>
      <c r="AH106" s="44">
        <v>1</v>
      </c>
    </row>
    <row r="107" spans="1:34" ht="15" x14ac:dyDescent="0.2">
      <c r="A107" s="11" t="s">
        <v>106</v>
      </c>
      <c r="B107" s="12">
        <v>0.154192</v>
      </c>
      <c r="C107" s="12" t="s">
        <v>262</v>
      </c>
      <c r="D107" s="5"/>
      <c r="E107" s="5"/>
      <c r="F107" s="5"/>
      <c r="G107" s="5"/>
      <c r="H107" s="5"/>
      <c r="I107" s="5"/>
      <c r="J107" s="6" t="s">
        <v>131</v>
      </c>
      <c r="K107" s="7" t="s">
        <v>132</v>
      </c>
      <c r="L107" s="6" t="s">
        <v>133</v>
      </c>
      <c r="M107" s="6" t="s">
        <v>134</v>
      </c>
      <c r="N107" s="6" t="s">
        <v>135</v>
      </c>
      <c r="O107" s="8"/>
      <c r="P107" s="8"/>
      <c r="Q107" s="8"/>
      <c r="R107" s="8"/>
      <c r="S107" s="8"/>
      <c r="T107" s="8"/>
      <c r="U107" s="8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9">
        <v>2</v>
      </c>
      <c r="AH107" s="44">
        <v>2</v>
      </c>
    </row>
    <row r="108" spans="1:34" ht="15" x14ac:dyDescent="0.2">
      <c r="A108" s="12" t="s">
        <v>107</v>
      </c>
      <c r="B108" s="12">
        <v>5.8381309999999997</v>
      </c>
      <c r="C108" s="12" t="s">
        <v>263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6" t="s">
        <v>136</v>
      </c>
      <c r="P108" s="7" t="s">
        <v>137</v>
      </c>
      <c r="Q108" s="6" t="s">
        <v>138</v>
      </c>
      <c r="R108" s="6" t="s">
        <v>139</v>
      </c>
      <c r="S108" s="6" t="s">
        <v>140</v>
      </c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3" t="s">
        <v>160</v>
      </c>
      <c r="AH108" s="44">
        <v>2</v>
      </c>
    </row>
    <row r="109" spans="1:34" ht="15" x14ac:dyDescent="0.2">
      <c r="A109" s="12" t="s">
        <v>108</v>
      </c>
      <c r="B109" s="12">
        <v>3.3108900000000001</v>
      </c>
      <c r="C109" s="12" t="s">
        <v>264</v>
      </c>
      <c r="D109" s="5"/>
      <c r="E109" s="5"/>
      <c r="F109" s="5"/>
      <c r="G109" s="5"/>
      <c r="H109" s="5"/>
      <c r="I109" s="5"/>
      <c r="J109" s="5"/>
      <c r="K109" s="5"/>
      <c r="L109" s="5"/>
      <c r="M109" s="8"/>
      <c r="N109" s="6" t="s">
        <v>135</v>
      </c>
      <c r="O109" s="7" t="s">
        <v>136</v>
      </c>
      <c r="P109" s="6" t="s">
        <v>137</v>
      </c>
      <c r="Q109" s="6" t="s">
        <v>138</v>
      </c>
      <c r="R109" s="6" t="s">
        <v>139</v>
      </c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3" t="s">
        <v>160</v>
      </c>
      <c r="AH109" s="44">
        <v>2</v>
      </c>
    </row>
    <row r="110" spans="1:34" ht="15" x14ac:dyDescent="0.2">
      <c r="A110" s="12" t="s">
        <v>109</v>
      </c>
      <c r="B110" s="19">
        <v>82215.929999999993</v>
      </c>
      <c r="C110" s="12" t="s">
        <v>265</v>
      </c>
      <c r="D110" s="5"/>
      <c r="E110" s="5"/>
      <c r="F110" s="5"/>
      <c r="G110" s="5"/>
      <c r="H110" s="5"/>
      <c r="I110" s="5"/>
      <c r="J110" s="5"/>
      <c r="K110" s="5"/>
      <c r="L110" s="5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6" t="s">
        <v>148</v>
      </c>
      <c r="AB110" s="6" t="s">
        <v>149</v>
      </c>
      <c r="AC110" s="7" t="s">
        <v>150</v>
      </c>
      <c r="AD110" s="6" t="s">
        <v>151</v>
      </c>
      <c r="AE110" s="8"/>
      <c r="AF110" s="8"/>
      <c r="AG110" s="3" t="s">
        <v>215</v>
      </c>
      <c r="AH110" s="44">
        <v>3</v>
      </c>
    </row>
    <row r="111" spans="1:34" ht="15" x14ac:dyDescent="0.2">
      <c r="A111" s="12" t="s">
        <v>110</v>
      </c>
      <c r="B111" s="12">
        <v>0.82215899999999997</v>
      </c>
      <c r="C111" s="12" t="s">
        <v>266</v>
      </c>
      <c r="D111" s="5"/>
      <c r="E111" s="5"/>
      <c r="F111" s="5"/>
      <c r="G111" s="5"/>
      <c r="H111" s="5"/>
      <c r="I111" s="5"/>
      <c r="J111" s="5"/>
      <c r="K111" s="5"/>
      <c r="L111" s="6" t="s">
        <v>133</v>
      </c>
      <c r="M111" s="7" t="s">
        <v>134</v>
      </c>
      <c r="N111" s="6" t="s">
        <v>135</v>
      </c>
      <c r="O111" s="6" t="s">
        <v>136</v>
      </c>
      <c r="P111" s="6" t="s">
        <v>137</v>
      </c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3" t="s">
        <v>160</v>
      </c>
      <c r="AH111" s="44">
        <v>2</v>
      </c>
    </row>
    <row r="112" spans="1:34" ht="15" x14ac:dyDescent="0.2">
      <c r="A112" s="12" t="s">
        <v>111</v>
      </c>
      <c r="B112" s="19">
        <v>3478.4956000000002</v>
      </c>
      <c r="C112" s="12" t="s">
        <v>267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8"/>
      <c r="W112" s="6" t="s">
        <v>144</v>
      </c>
      <c r="X112" s="6" t="s">
        <v>145</v>
      </c>
      <c r="Y112" s="7" t="s">
        <v>146</v>
      </c>
      <c r="Z112" s="6" t="s">
        <v>147</v>
      </c>
      <c r="AA112" s="6" t="s">
        <v>148</v>
      </c>
      <c r="AB112" s="8"/>
      <c r="AC112" s="8"/>
      <c r="AD112" s="8"/>
      <c r="AE112" s="8"/>
      <c r="AF112" s="8"/>
      <c r="AG112" s="3" t="s">
        <v>160</v>
      </c>
      <c r="AH112" s="44">
        <v>2</v>
      </c>
    </row>
    <row r="113" spans="1:34" ht="15" x14ac:dyDescent="0.2">
      <c r="A113" s="12" t="s">
        <v>112</v>
      </c>
      <c r="B113" s="12">
        <v>3.4784950000000001</v>
      </c>
      <c r="C113" s="12" t="s">
        <v>268</v>
      </c>
      <c r="D113" s="5"/>
      <c r="E113" s="8"/>
      <c r="F113" s="8"/>
      <c r="G113" s="8"/>
      <c r="H113" s="8"/>
      <c r="I113" s="8"/>
      <c r="J113" s="8"/>
      <c r="K113" s="8"/>
      <c r="L113" s="8"/>
      <c r="M113" s="8"/>
      <c r="N113" s="6" t="s">
        <v>135</v>
      </c>
      <c r="O113" s="7" t="s">
        <v>136</v>
      </c>
      <c r="P113" s="6" t="s">
        <v>137</v>
      </c>
      <c r="Q113" s="6" t="s">
        <v>138</v>
      </c>
      <c r="R113" s="6" t="s">
        <v>139</v>
      </c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5"/>
      <c r="AF113" s="5"/>
      <c r="AG113" s="9">
        <v>2</v>
      </c>
      <c r="AH113" s="44">
        <v>2</v>
      </c>
    </row>
    <row r="114" spans="1:34" ht="15" x14ac:dyDescent="0.2">
      <c r="A114" s="12" t="s">
        <v>113</v>
      </c>
      <c r="B114" s="12">
        <v>3.3108900000000001</v>
      </c>
      <c r="C114" s="12" t="s">
        <v>269</v>
      </c>
      <c r="D114" s="5"/>
      <c r="E114" s="5"/>
      <c r="F114" s="5"/>
      <c r="G114" s="5"/>
      <c r="H114" s="5"/>
      <c r="I114" s="5"/>
      <c r="J114" s="5"/>
      <c r="K114" s="5"/>
      <c r="L114" s="5"/>
      <c r="M114" s="8"/>
      <c r="N114" s="6" t="s">
        <v>135</v>
      </c>
      <c r="O114" s="7" t="s">
        <v>136</v>
      </c>
      <c r="P114" s="6" t="s">
        <v>137</v>
      </c>
      <c r="Q114" s="6" t="s">
        <v>138</v>
      </c>
      <c r="R114" s="6" t="s">
        <v>139</v>
      </c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3" t="s">
        <v>215</v>
      </c>
      <c r="AH114" s="44">
        <v>3</v>
      </c>
    </row>
    <row r="115" spans="1:34" ht="15" x14ac:dyDescent="0.2">
      <c r="A115" s="11" t="s">
        <v>114</v>
      </c>
      <c r="B115" s="12">
        <v>93.760174000000006</v>
      </c>
      <c r="C115" s="12" t="s">
        <v>270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8"/>
      <c r="R115" s="8"/>
      <c r="S115" s="6" t="s">
        <v>140</v>
      </c>
      <c r="T115" s="7" t="s">
        <v>141</v>
      </c>
      <c r="U115" s="6" t="s">
        <v>142</v>
      </c>
      <c r="V115" s="6" t="s">
        <v>143</v>
      </c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3" t="s">
        <v>160</v>
      </c>
      <c r="AH115" s="44">
        <v>2</v>
      </c>
    </row>
    <row r="116" spans="1:34" ht="15" x14ac:dyDescent="0.2">
      <c r="A116" s="11" t="s">
        <v>115</v>
      </c>
      <c r="B116" s="12">
        <v>93.778442999999996</v>
      </c>
      <c r="C116" s="12" t="s">
        <v>271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8"/>
      <c r="R116" s="8"/>
      <c r="S116" s="6" t="s">
        <v>140</v>
      </c>
      <c r="T116" s="7" t="s">
        <v>141</v>
      </c>
      <c r="U116" s="6" t="s">
        <v>142</v>
      </c>
      <c r="V116" s="6" t="s">
        <v>143</v>
      </c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3" t="s">
        <v>160</v>
      </c>
      <c r="AH116" s="44">
        <v>2</v>
      </c>
    </row>
    <row r="117" spans="1:34" ht="15" x14ac:dyDescent="0.2">
      <c r="A117" s="11" t="s">
        <v>116</v>
      </c>
      <c r="B117" s="12">
        <v>1</v>
      </c>
      <c r="C117" s="12" t="s">
        <v>272</v>
      </c>
      <c r="D117" s="5"/>
      <c r="E117" s="5"/>
      <c r="F117" s="5"/>
      <c r="G117" s="5"/>
      <c r="H117" s="5"/>
      <c r="I117" s="5"/>
      <c r="J117" s="5"/>
      <c r="K117" s="5"/>
      <c r="L117" s="5"/>
      <c r="M117" s="6" t="s">
        <v>134</v>
      </c>
      <c r="N117" s="7" t="s">
        <v>135</v>
      </c>
      <c r="O117" s="6" t="s">
        <v>136</v>
      </c>
      <c r="P117" s="6" t="s">
        <v>137</v>
      </c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3" t="s">
        <v>160</v>
      </c>
      <c r="AH117" s="44">
        <v>2</v>
      </c>
    </row>
    <row r="118" spans="1:34" ht="15" x14ac:dyDescent="0.2">
      <c r="A118" s="11" t="s">
        <v>117</v>
      </c>
      <c r="B118" s="12">
        <v>2.4306019999999999</v>
      </c>
      <c r="C118" s="12" t="s">
        <v>273</v>
      </c>
      <c r="D118" s="5"/>
      <c r="E118" s="5"/>
      <c r="F118" s="5"/>
      <c r="G118" s="5"/>
      <c r="H118" s="5"/>
      <c r="I118" s="5"/>
      <c r="J118" s="5"/>
      <c r="K118" s="5"/>
      <c r="L118" s="5"/>
      <c r="M118" s="8"/>
      <c r="N118" s="6" t="s">
        <v>135</v>
      </c>
      <c r="O118" s="7" t="s">
        <v>136</v>
      </c>
      <c r="P118" s="6" t="s">
        <v>137</v>
      </c>
      <c r="Q118" s="6" t="s">
        <v>138</v>
      </c>
      <c r="R118" s="8"/>
      <c r="S118" s="8"/>
      <c r="T118" s="8"/>
      <c r="U118" s="8"/>
      <c r="V118" s="8"/>
      <c r="W118" s="8"/>
      <c r="X118" s="5"/>
      <c r="Y118" s="5"/>
      <c r="Z118" s="5"/>
      <c r="AA118" s="5"/>
      <c r="AB118" s="5"/>
      <c r="AC118" s="5"/>
      <c r="AD118" s="5"/>
      <c r="AE118" s="5"/>
      <c r="AF118" s="5"/>
      <c r="AG118" s="9">
        <v>2</v>
      </c>
      <c r="AH118" s="44">
        <v>2</v>
      </c>
    </row>
    <row r="119" spans="1:34" ht="15" x14ac:dyDescent="0.2">
      <c r="A119" s="11" t="s">
        <v>118</v>
      </c>
      <c r="B119" s="12">
        <v>2.4299999999999999E-3</v>
      </c>
      <c r="C119" s="12" t="s">
        <v>274</v>
      </c>
      <c r="D119" s="8"/>
      <c r="E119" s="8"/>
      <c r="F119" s="8"/>
      <c r="G119" s="7" t="s">
        <v>128</v>
      </c>
      <c r="H119" s="6" t="s">
        <v>129</v>
      </c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40">
        <v>1</v>
      </c>
      <c r="AH119" s="44">
        <v>1</v>
      </c>
    </row>
    <row r="120" spans="1:34" ht="15" x14ac:dyDescent="0.2">
      <c r="A120" s="12" t="s">
        <v>119</v>
      </c>
      <c r="B120" s="12">
        <v>2.5771790000000001</v>
      </c>
      <c r="C120" s="12" t="s">
        <v>275</v>
      </c>
      <c r="D120" s="5"/>
      <c r="E120" s="5"/>
      <c r="F120" s="5"/>
      <c r="G120" s="5"/>
      <c r="H120" s="5"/>
      <c r="I120" s="5"/>
      <c r="J120" s="5"/>
      <c r="K120" s="5"/>
      <c r="L120" s="5"/>
      <c r="M120" s="8"/>
      <c r="N120" s="6" t="s">
        <v>135</v>
      </c>
      <c r="O120" s="7" t="s">
        <v>136</v>
      </c>
      <c r="P120" s="6" t="s">
        <v>137</v>
      </c>
      <c r="Q120" s="6" t="s">
        <v>138</v>
      </c>
      <c r="R120" s="6" t="s">
        <v>139</v>
      </c>
      <c r="S120" s="8"/>
      <c r="T120" s="8"/>
      <c r="U120" s="8"/>
      <c r="V120" s="8"/>
      <c r="W120" s="8"/>
      <c r="X120" s="8"/>
      <c r="Y120" s="5"/>
      <c r="Z120" s="5"/>
      <c r="AA120" s="5"/>
      <c r="AB120" s="5"/>
      <c r="AC120" s="5"/>
      <c r="AD120" s="5"/>
      <c r="AE120" s="5"/>
      <c r="AF120" s="5"/>
      <c r="AG120" s="9">
        <v>2</v>
      </c>
      <c r="AH120" s="44">
        <v>2</v>
      </c>
    </row>
    <row r="121" spans="1:34" ht="15" x14ac:dyDescent="0.2">
      <c r="A121" s="5" t="s">
        <v>120</v>
      </c>
      <c r="B121" s="12">
        <v>1955.92</v>
      </c>
      <c r="C121" s="12" t="s">
        <v>276</v>
      </c>
      <c r="D121" s="21"/>
      <c r="E121" s="21"/>
      <c r="F121" s="21"/>
      <c r="G121" s="21"/>
      <c r="H121" s="22"/>
      <c r="I121" s="22"/>
      <c r="J121" s="22"/>
      <c r="K121" s="22"/>
      <c r="L121" s="22"/>
      <c r="M121" s="22"/>
      <c r="N121" s="22"/>
      <c r="O121" s="22"/>
      <c r="P121" s="22"/>
      <c r="Q121" s="5"/>
      <c r="R121" s="5"/>
      <c r="S121" s="5"/>
      <c r="T121" s="5"/>
      <c r="U121" s="5"/>
      <c r="V121" s="5"/>
      <c r="W121" s="6" t="s">
        <v>144</v>
      </c>
      <c r="X121" s="7" t="s">
        <v>145</v>
      </c>
      <c r="Y121" s="6" t="s">
        <v>146</v>
      </c>
      <c r="Z121" s="6" t="s">
        <v>147</v>
      </c>
      <c r="AA121" s="5"/>
      <c r="AB121" s="5"/>
      <c r="AC121" s="5"/>
      <c r="AD121" s="5"/>
      <c r="AE121" s="5"/>
      <c r="AF121" s="5"/>
      <c r="AG121" s="9">
        <v>2</v>
      </c>
      <c r="AH121" s="44">
        <v>2</v>
      </c>
    </row>
    <row r="122" spans="1:34" ht="15" x14ac:dyDescent="0.2">
      <c r="A122" s="5" t="s">
        <v>121</v>
      </c>
      <c r="B122" s="12">
        <v>1.9559200000000001</v>
      </c>
      <c r="C122" s="12" t="s">
        <v>277</v>
      </c>
      <c r="D122" s="22"/>
      <c r="E122" s="22"/>
      <c r="F122" s="22"/>
      <c r="G122" s="22"/>
      <c r="H122" s="22"/>
      <c r="I122" s="22"/>
      <c r="J122" s="22"/>
      <c r="K122" s="22"/>
      <c r="L122" s="21"/>
      <c r="M122" s="21"/>
      <c r="N122" s="6" t="s">
        <v>135</v>
      </c>
      <c r="O122" s="7" t="s">
        <v>136</v>
      </c>
      <c r="P122" s="6" t="s">
        <v>137</v>
      </c>
      <c r="Q122" s="6" t="s">
        <v>138</v>
      </c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9">
        <v>2</v>
      </c>
      <c r="AH122" s="44">
        <v>2</v>
      </c>
    </row>
    <row r="123" spans="1:34" ht="15.75" customHeight="1" x14ac:dyDescent="0.25">
      <c r="A123" s="23" t="s">
        <v>122</v>
      </c>
      <c r="B123" s="23">
        <v>51.2241</v>
      </c>
      <c r="C123" s="5" t="s">
        <v>278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24" t="s">
        <v>139</v>
      </c>
      <c r="S123" s="25" t="s">
        <v>140</v>
      </c>
      <c r="T123" s="24" t="s">
        <v>141</v>
      </c>
      <c r="U123" s="24" t="s">
        <v>142</v>
      </c>
      <c r="V123" s="24" t="s">
        <v>143</v>
      </c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9">
        <v>2</v>
      </c>
      <c r="AH123" s="44">
        <v>2</v>
      </c>
    </row>
    <row r="124" spans="1:34" ht="15.75" customHeight="1" x14ac:dyDescent="0.25">
      <c r="A124" s="23" t="s">
        <v>123</v>
      </c>
      <c r="B124" s="23">
        <v>2.4186899999999998</v>
      </c>
      <c r="C124" s="5" t="s">
        <v>279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6" t="s">
        <v>135</v>
      </c>
      <c r="O124" s="7" t="s">
        <v>136</v>
      </c>
      <c r="P124" s="24" t="s">
        <v>137</v>
      </c>
      <c r="Q124" s="24" t="s">
        <v>138</v>
      </c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9">
        <v>2</v>
      </c>
      <c r="AH124" s="44">
        <v>2</v>
      </c>
    </row>
    <row r="125" spans="1:34" ht="15.75" customHeight="1" x14ac:dyDescent="0.25">
      <c r="A125" s="23" t="s">
        <v>124</v>
      </c>
      <c r="B125" s="23">
        <v>612.75199999999995</v>
      </c>
      <c r="C125" s="5" t="s">
        <v>280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24" t="s">
        <v>142</v>
      </c>
      <c r="V125" s="25" t="s">
        <v>143</v>
      </c>
      <c r="W125" s="24" t="s">
        <v>144</v>
      </c>
      <c r="X125" s="24" t="s">
        <v>145</v>
      </c>
      <c r="Y125" s="24" t="s">
        <v>146</v>
      </c>
      <c r="Z125" s="5"/>
      <c r="AA125" s="5"/>
      <c r="AB125" s="5"/>
      <c r="AC125" s="5"/>
      <c r="AD125" s="5"/>
      <c r="AE125" s="5"/>
      <c r="AF125" s="5"/>
      <c r="AG125" s="9">
        <v>2</v>
      </c>
      <c r="AH125" s="44">
        <v>2</v>
      </c>
    </row>
    <row r="126" spans="1:34" ht="15" x14ac:dyDescent="0.2">
      <c r="A126" s="12"/>
      <c r="B126" s="12"/>
      <c r="C126" s="12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9"/>
    </row>
    <row r="127" spans="1:34" ht="15" x14ac:dyDescent="0.2">
      <c r="A127" s="12"/>
      <c r="B127" s="12"/>
      <c r="C127" s="12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9"/>
    </row>
    <row r="128" spans="1:34" ht="15" x14ac:dyDescent="0.2">
      <c r="A128" s="12"/>
      <c r="B128" s="12"/>
      <c r="C128" s="12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9"/>
    </row>
    <row r="129" spans="1:33" ht="15" x14ac:dyDescent="0.2">
      <c r="A129" s="12"/>
      <c r="B129" s="12"/>
      <c r="C129" s="12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9"/>
    </row>
    <row r="130" spans="1:33" ht="15" x14ac:dyDescent="0.2">
      <c r="A130" s="12"/>
      <c r="B130" s="12"/>
      <c r="C130" s="12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9"/>
    </row>
    <row r="131" spans="1:33" ht="15" x14ac:dyDescent="0.2">
      <c r="A131" s="12"/>
      <c r="B131" s="12"/>
      <c r="C131" s="12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9"/>
    </row>
    <row r="132" spans="1:33" ht="15" x14ac:dyDescent="0.2">
      <c r="A132" s="12"/>
      <c r="B132" s="12"/>
      <c r="C132" s="12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9"/>
    </row>
    <row r="133" spans="1:33" ht="15" x14ac:dyDescent="0.2">
      <c r="A133" s="12"/>
      <c r="B133" s="12"/>
      <c r="C133" s="12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9"/>
    </row>
    <row r="134" spans="1:33" ht="15" x14ac:dyDescent="0.2">
      <c r="A134" s="12"/>
      <c r="B134" s="12"/>
      <c r="C134" s="12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9"/>
    </row>
    <row r="135" spans="1:33" ht="15" x14ac:dyDescent="0.2">
      <c r="A135" s="12"/>
      <c r="B135" s="12"/>
      <c r="C135" s="12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9"/>
    </row>
    <row r="136" spans="1:33" ht="15" x14ac:dyDescent="0.2">
      <c r="A136" s="12"/>
      <c r="B136" s="12"/>
      <c r="C136" s="12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9"/>
    </row>
    <row r="137" spans="1:33" ht="15" x14ac:dyDescent="0.2">
      <c r="A137" s="12"/>
      <c r="B137" s="12"/>
      <c r="C137" s="12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9"/>
    </row>
    <row r="138" spans="1:33" ht="15" x14ac:dyDescent="0.2">
      <c r="A138" s="12"/>
      <c r="B138" s="12"/>
      <c r="C138" s="12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9"/>
    </row>
    <row r="139" spans="1:33" ht="15" x14ac:dyDescent="0.2">
      <c r="A139" s="12"/>
      <c r="B139" s="12"/>
      <c r="C139" s="12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9"/>
    </row>
    <row r="140" spans="1:33" ht="15" x14ac:dyDescent="0.2">
      <c r="A140" s="12"/>
      <c r="B140" s="12"/>
      <c r="C140" s="12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9"/>
    </row>
    <row r="141" spans="1:33" ht="15" x14ac:dyDescent="0.2">
      <c r="A141" s="12"/>
      <c r="B141" s="12"/>
      <c r="C141" s="12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9"/>
    </row>
    <row r="142" spans="1:33" ht="15" x14ac:dyDescent="0.2">
      <c r="A142" s="12"/>
      <c r="B142" s="12"/>
      <c r="C142" s="12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9"/>
    </row>
    <row r="143" spans="1:33" ht="15" x14ac:dyDescent="0.2">
      <c r="A143" s="12"/>
      <c r="B143" s="12"/>
      <c r="C143" s="12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9"/>
    </row>
    <row r="144" spans="1:33" ht="15" x14ac:dyDescent="0.2">
      <c r="A144" s="12"/>
      <c r="B144" s="12"/>
      <c r="C144" s="12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9"/>
    </row>
    <row r="145" spans="1:33" ht="15" x14ac:dyDescent="0.2">
      <c r="A145" s="12"/>
      <c r="B145" s="12"/>
      <c r="C145" s="12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9"/>
    </row>
    <row r="146" spans="1:33" ht="15" x14ac:dyDescent="0.2">
      <c r="A146" s="12"/>
      <c r="B146" s="12"/>
      <c r="C146" s="12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9"/>
    </row>
    <row r="147" spans="1:33" ht="15" x14ac:dyDescent="0.2">
      <c r="A147" s="12"/>
      <c r="B147" s="12"/>
      <c r="C147" s="12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9"/>
    </row>
    <row r="148" spans="1:33" ht="15" x14ac:dyDescent="0.2">
      <c r="A148" s="12"/>
      <c r="B148" s="12"/>
      <c r="C148" s="12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9"/>
    </row>
    <row r="149" spans="1:33" ht="15" x14ac:dyDescent="0.2">
      <c r="A149" s="12"/>
      <c r="B149" s="12"/>
      <c r="C149" s="12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9"/>
    </row>
    <row r="150" spans="1:33" ht="15" x14ac:dyDescent="0.2">
      <c r="A150" s="12"/>
      <c r="B150" s="12"/>
      <c r="C150" s="12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9"/>
    </row>
    <row r="151" spans="1:33" ht="15" x14ac:dyDescent="0.2">
      <c r="A151" s="12"/>
      <c r="B151" s="12"/>
      <c r="C151" s="12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9"/>
    </row>
    <row r="152" spans="1:33" ht="15" x14ac:dyDescent="0.2">
      <c r="A152" s="12"/>
      <c r="B152" s="12"/>
      <c r="C152" s="12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9"/>
    </row>
    <row r="153" spans="1:33" ht="15" x14ac:dyDescent="0.2">
      <c r="A153" s="12"/>
      <c r="B153" s="12"/>
      <c r="C153" s="12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9"/>
    </row>
    <row r="154" spans="1:33" ht="15" x14ac:dyDescent="0.2">
      <c r="A154" s="12"/>
      <c r="B154" s="12"/>
      <c r="C154" s="12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9"/>
    </row>
    <row r="155" spans="1:33" ht="15" x14ac:dyDescent="0.2">
      <c r="A155" s="12"/>
      <c r="B155" s="12"/>
      <c r="C155" s="12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9"/>
    </row>
    <row r="156" spans="1:33" ht="15" x14ac:dyDescent="0.2">
      <c r="A156" s="12"/>
      <c r="B156" s="12"/>
      <c r="C156" s="12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9"/>
    </row>
    <row r="157" spans="1:33" ht="15" x14ac:dyDescent="0.2">
      <c r="A157" s="12"/>
      <c r="B157" s="12"/>
      <c r="C157" s="12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9"/>
    </row>
    <row r="158" spans="1:33" ht="15" x14ac:dyDescent="0.2">
      <c r="A158" s="12"/>
      <c r="B158" s="12"/>
      <c r="C158" s="12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9"/>
    </row>
    <row r="159" spans="1:33" ht="15" x14ac:dyDescent="0.2">
      <c r="A159" s="12"/>
      <c r="B159" s="12"/>
      <c r="C159" s="12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9"/>
    </row>
    <row r="160" spans="1:33" ht="15" x14ac:dyDescent="0.2">
      <c r="A160" s="12"/>
      <c r="B160" s="12"/>
      <c r="C160" s="12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9"/>
    </row>
    <row r="161" spans="1:33" ht="15" x14ac:dyDescent="0.2">
      <c r="A161" s="12"/>
      <c r="B161" s="12"/>
      <c r="C161" s="12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9"/>
    </row>
    <row r="162" spans="1:33" ht="15" x14ac:dyDescent="0.2">
      <c r="A162" s="12"/>
      <c r="B162" s="12"/>
      <c r="C162" s="12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9"/>
    </row>
    <row r="163" spans="1:33" ht="15" x14ac:dyDescent="0.2">
      <c r="A163" s="12"/>
      <c r="B163" s="12"/>
      <c r="C163" s="12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9"/>
    </row>
    <row r="164" spans="1:33" ht="15" x14ac:dyDescent="0.2">
      <c r="A164" s="12"/>
      <c r="B164" s="12"/>
      <c r="C164" s="12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9"/>
    </row>
    <row r="165" spans="1:33" ht="15" x14ac:dyDescent="0.2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9"/>
    </row>
    <row r="166" spans="1:33" ht="15" x14ac:dyDescent="0.2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9"/>
    </row>
    <row r="167" spans="1:33" ht="15" x14ac:dyDescent="0.2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9"/>
    </row>
    <row r="168" spans="1:33" ht="15" x14ac:dyDescent="0.2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9"/>
    </row>
    <row r="169" spans="1:33" ht="15" x14ac:dyDescent="0.2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9"/>
    </row>
    <row r="170" spans="1:33" ht="15" x14ac:dyDescent="0.2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9"/>
    </row>
    <row r="171" spans="1:33" ht="15" x14ac:dyDescent="0.2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9"/>
    </row>
    <row r="172" spans="1:33" ht="15" x14ac:dyDescent="0.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9"/>
    </row>
    <row r="173" spans="1:33" ht="15" x14ac:dyDescent="0.2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9"/>
    </row>
    <row r="174" spans="1:33" ht="15" x14ac:dyDescent="0.2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9"/>
    </row>
    <row r="175" spans="1:33" ht="15" x14ac:dyDescent="0.2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9"/>
    </row>
    <row r="176" spans="1:33" ht="15" x14ac:dyDescent="0.2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9"/>
    </row>
    <row r="177" spans="1:33" ht="15" x14ac:dyDescent="0.2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9"/>
    </row>
    <row r="178" spans="1:33" ht="15" x14ac:dyDescent="0.2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9"/>
    </row>
    <row r="179" spans="1:33" ht="15" x14ac:dyDescent="0.2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9"/>
    </row>
    <row r="180" spans="1:33" ht="15" x14ac:dyDescent="0.2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9"/>
    </row>
    <row r="181" spans="1:33" ht="15" x14ac:dyDescent="0.2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9"/>
    </row>
    <row r="182" spans="1:33" ht="15" x14ac:dyDescent="0.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9"/>
    </row>
    <row r="183" spans="1:33" ht="15" x14ac:dyDescent="0.2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9"/>
    </row>
    <row r="184" spans="1:33" ht="15" x14ac:dyDescent="0.2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9"/>
    </row>
    <row r="185" spans="1:33" ht="15" x14ac:dyDescent="0.2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9"/>
    </row>
    <row r="186" spans="1:33" ht="15" x14ac:dyDescent="0.2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9"/>
    </row>
    <row r="187" spans="1:33" ht="15" x14ac:dyDescent="0.2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9"/>
    </row>
    <row r="188" spans="1:33" ht="15" x14ac:dyDescent="0.2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9"/>
    </row>
    <row r="189" spans="1:33" ht="15" x14ac:dyDescent="0.2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9"/>
    </row>
    <row r="190" spans="1:33" ht="15" x14ac:dyDescent="0.2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9"/>
    </row>
    <row r="191" spans="1:33" ht="15" x14ac:dyDescent="0.2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9"/>
    </row>
    <row r="192" spans="1:33" ht="15" x14ac:dyDescent="0.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9"/>
    </row>
    <row r="193" spans="1:33" ht="15" x14ac:dyDescent="0.2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9"/>
    </row>
    <row r="194" spans="1:33" ht="15" x14ac:dyDescent="0.2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9"/>
    </row>
    <row r="195" spans="1:33" ht="15" x14ac:dyDescent="0.2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9"/>
    </row>
    <row r="196" spans="1:33" ht="15" x14ac:dyDescent="0.2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9"/>
    </row>
    <row r="197" spans="1:33" ht="15" x14ac:dyDescent="0.2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9"/>
    </row>
    <row r="198" spans="1:33" ht="15" x14ac:dyDescent="0.2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9"/>
    </row>
    <row r="199" spans="1:33" ht="15" x14ac:dyDescent="0.2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9"/>
    </row>
    <row r="200" spans="1:33" ht="15" x14ac:dyDescent="0.2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9"/>
    </row>
    <row r="201" spans="1:33" ht="15" x14ac:dyDescent="0.2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9"/>
    </row>
    <row r="202" spans="1:33" ht="15" x14ac:dyDescent="0.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9"/>
    </row>
    <row r="203" spans="1:33" ht="15" x14ac:dyDescent="0.2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9"/>
    </row>
    <row r="204" spans="1:33" ht="15" x14ac:dyDescent="0.2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9"/>
    </row>
    <row r="205" spans="1:33" ht="15" x14ac:dyDescent="0.2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9"/>
    </row>
    <row r="206" spans="1:33" ht="15" x14ac:dyDescent="0.2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9"/>
    </row>
    <row r="207" spans="1:33" ht="15" x14ac:dyDescent="0.2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9"/>
    </row>
    <row r="208" spans="1:33" ht="15" x14ac:dyDescent="0.2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9"/>
    </row>
    <row r="209" spans="1:33" ht="15" x14ac:dyDescent="0.2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9"/>
    </row>
    <row r="210" spans="1:33" ht="15" x14ac:dyDescent="0.2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9"/>
    </row>
    <row r="211" spans="1:33" ht="15" x14ac:dyDescent="0.2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9"/>
    </row>
    <row r="212" spans="1:33" ht="15" x14ac:dyDescent="0.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9"/>
    </row>
    <row r="213" spans="1:33" ht="15" x14ac:dyDescent="0.2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9"/>
    </row>
    <row r="214" spans="1:33" ht="15" x14ac:dyDescent="0.2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9"/>
    </row>
    <row r="215" spans="1:33" ht="15" x14ac:dyDescent="0.2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9"/>
    </row>
    <row r="216" spans="1:33" ht="15" x14ac:dyDescent="0.2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9"/>
    </row>
    <row r="217" spans="1:33" ht="15" x14ac:dyDescent="0.2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9"/>
    </row>
    <row r="218" spans="1:33" ht="15" x14ac:dyDescent="0.2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9"/>
    </row>
    <row r="219" spans="1:33" ht="15" x14ac:dyDescent="0.2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9"/>
    </row>
    <row r="220" spans="1:33" ht="15" x14ac:dyDescent="0.2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9"/>
    </row>
    <row r="221" spans="1:33" ht="15" x14ac:dyDescent="0.2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9"/>
    </row>
    <row r="222" spans="1:33" ht="15" x14ac:dyDescent="0.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9"/>
    </row>
    <row r="223" spans="1:33" ht="15" x14ac:dyDescent="0.2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9"/>
    </row>
    <row r="224" spans="1:33" ht="15" x14ac:dyDescent="0.2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9"/>
    </row>
    <row r="225" spans="1:33" ht="15" x14ac:dyDescent="0.2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9"/>
    </row>
    <row r="226" spans="1:33" ht="15" x14ac:dyDescent="0.2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9"/>
    </row>
    <row r="227" spans="1:33" ht="15" x14ac:dyDescent="0.2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9"/>
    </row>
    <row r="228" spans="1:33" ht="15" x14ac:dyDescent="0.2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9"/>
    </row>
    <row r="229" spans="1:33" ht="15" x14ac:dyDescent="0.2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9"/>
    </row>
    <row r="230" spans="1:33" ht="15" x14ac:dyDescent="0.2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9"/>
    </row>
    <row r="231" spans="1:33" ht="15" x14ac:dyDescent="0.2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9"/>
    </row>
    <row r="232" spans="1:33" ht="15" x14ac:dyDescent="0.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9"/>
    </row>
    <row r="233" spans="1:33" ht="15" x14ac:dyDescent="0.2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9"/>
    </row>
    <row r="234" spans="1:33" ht="15" x14ac:dyDescent="0.2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9"/>
    </row>
    <row r="235" spans="1:33" ht="15" x14ac:dyDescent="0.2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9"/>
    </row>
    <row r="236" spans="1:33" ht="15" x14ac:dyDescent="0.2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9"/>
    </row>
    <row r="237" spans="1:33" ht="15" x14ac:dyDescent="0.2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9"/>
    </row>
    <row r="238" spans="1:33" ht="15" x14ac:dyDescent="0.2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9"/>
    </row>
    <row r="239" spans="1:33" ht="15" x14ac:dyDescent="0.2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9"/>
    </row>
    <row r="240" spans="1:33" ht="15" x14ac:dyDescent="0.2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9"/>
    </row>
    <row r="241" spans="1:33" ht="15" x14ac:dyDescent="0.2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9"/>
    </row>
    <row r="242" spans="1:33" ht="15" x14ac:dyDescent="0.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9"/>
    </row>
    <row r="243" spans="1:33" ht="15" x14ac:dyDescent="0.2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9"/>
    </row>
    <row r="244" spans="1:33" ht="15" x14ac:dyDescent="0.2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9"/>
    </row>
    <row r="245" spans="1:33" ht="15" x14ac:dyDescent="0.2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9"/>
    </row>
    <row r="246" spans="1:33" ht="15" x14ac:dyDescent="0.2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9"/>
    </row>
    <row r="247" spans="1:33" ht="15" x14ac:dyDescent="0.2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9"/>
    </row>
    <row r="248" spans="1:33" ht="15" x14ac:dyDescent="0.2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9"/>
    </row>
    <row r="249" spans="1:33" ht="15" x14ac:dyDescent="0.2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9"/>
    </row>
    <row r="250" spans="1:33" ht="15" x14ac:dyDescent="0.2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9"/>
    </row>
    <row r="251" spans="1:33" ht="15" x14ac:dyDescent="0.2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9"/>
    </row>
    <row r="252" spans="1:33" ht="15" x14ac:dyDescent="0.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9"/>
    </row>
    <row r="253" spans="1:33" ht="15" x14ac:dyDescent="0.2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9"/>
    </row>
    <row r="254" spans="1:33" ht="15" x14ac:dyDescent="0.2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9"/>
    </row>
    <row r="255" spans="1:33" ht="15" x14ac:dyDescent="0.2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9"/>
    </row>
    <row r="256" spans="1:33" ht="15" x14ac:dyDescent="0.2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9"/>
    </row>
    <row r="257" spans="1:33" ht="15" x14ac:dyDescent="0.2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9"/>
    </row>
    <row r="258" spans="1:33" ht="15" x14ac:dyDescent="0.2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9"/>
    </row>
    <row r="259" spans="1:33" ht="15" x14ac:dyDescent="0.2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9"/>
    </row>
    <row r="260" spans="1:33" ht="15" x14ac:dyDescent="0.2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9"/>
    </row>
    <row r="261" spans="1:33" ht="15" x14ac:dyDescent="0.2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9"/>
    </row>
    <row r="262" spans="1:33" ht="15" x14ac:dyDescent="0.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9"/>
    </row>
    <row r="263" spans="1:33" ht="15" x14ac:dyDescent="0.2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9"/>
    </row>
    <row r="264" spans="1:33" ht="15" x14ac:dyDescent="0.2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9"/>
    </row>
    <row r="265" spans="1:33" ht="15" x14ac:dyDescent="0.2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9"/>
    </row>
    <row r="266" spans="1:33" ht="15" x14ac:dyDescent="0.2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9"/>
    </row>
    <row r="267" spans="1:33" ht="15" x14ac:dyDescent="0.2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9"/>
    </row>
    <row r="268" spans="1:33" ht="15" x14ac:dyDescent="0.2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9"/>
    </row>
    <row r="269" spans="1:33" ht="15" x14ac:dyDescent="0.2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9"/>
    </row>
    <row r="270" spans="1:33" ht="15" x14ac:dyDescent="0.2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9"/>
    </row>
    <row r="271" spans="1:33" ht="15" x14ac:dyDescent="0.2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9"/>
    </row>
    <row r="272" spans="1:33" ht="15" x14ac:dyDescent="0.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9"/>
    </row>
    <row r="273" spans="1:33" ht="15" x14ac:dyDescent="0.2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9"/>
    </row>
    <row r="274" spans="1:33" ht="15" x14ac:dyDescent="0.2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9"/>
    </row>
    <row r="275" spans="1:33" ht="15" x14ac:dyDescent="0.2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9"/>
    </row>
    <row r="276" spans="1:33" ht="15" x14ac:dyDescent="0.2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9"/>
    </row>
    <row r="277" spans="1:33" ht="15" x14ac:dyDescent="0.2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9"/>
    </row>
    <row r="278" spans="1:33" ht="15" x14ac:dyDescent="0.2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9"/>
    </row>
    <row r="279" spans="1:33" ht="15" x14ac:dyDescent="0.2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9"/>
    </row>
    <row r="280" spans="1:33" ht="15" x14ac:dyDescent="0.2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9"/>
    </row>
    <row r="281" spans="1:33" ht="15" x14ac:dyDescent="0.2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9"/>
    </row>
    <row r="282" spans="1:33" ht="15" x14ac:dyDescent="0.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9"/>
    </row>
    <row r="283" spans="1:33" ht="15" x14ac:dyDescent="0.2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9"/>
    </row>
    <row r="284" spans="1:33" ht="15" x14ac:dyDescent="0.2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9"/>
    </row>
    <row r="285" spans="1:33" ht="15" x14ac:dyDescent="0.2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9"/>
    </row>
    <row r="286" spans="1:33" ht="15" x14ac:dyDescent="0.2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9"/>
    </row>
    <row r="287" spans="1:33" ht="15" x14ac:dyDescent="0.2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9"/>
    </row>
    <row r="288" spans="1:33" ht="15" x14ac:dyDescent="0.2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9"/>
    </row>
    <row r="289" spans="1:33" ht="15" x14ac:dyDescent="0.2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9"/>
    </row>
    <row r="290" spans="1:33" ht="15" x14ac:dyDescent="0.2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9"/>
    </row>
    <row r="291" spans="1:33" ht="15" x14ac:dyDescent="0.2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9"/>
    </row>
    <row r="292" spans="1:33" ht="15" x14ac:dyDescent="0.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9"/>
    </row>
    <row r="293" spans="1:33" ht="15" x14ac:dyDescent="0.2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9"/>
    </row>
    <row r="294" spans="1:33" ht="15" x14ac:dyDescent="0.2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9"/>
    </row>
    <row r="295" spans="1:33" ht="15" x14ac:dyDescent="0.2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9"/>
    </row>
    <row r="296" spans="1:33" ht="15" x14ac:dyDescent="0.2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9"/>
    </row>
    <row r="297" spans="1:33" ht="15" x14ac:dyDescent="0.2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9"/>
    </row>
    <row r="298" spans="1:33" ht="15" x14ac:dyDescent="0.2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9"/>
    </row>
    <row r="299" spans="1:33" ht="15" x14ac:dyDescent="0.2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9"/>
    </row>
    <row r="300" spans="1:33" ht="15" x14ac:dyDescent="0.2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9"/>
    </row>
    <row r="301" spans="1:33" ht="15" x14ac:dyDescent="0.2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9"/>
    </row>
    <row r="302" spans="1:33" ht="15" x14ac:dyDescent="0.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9"/>
    </row>
    <row r="303" spans="1:33" ht="15" x14ac:dyDescent="0.2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9"/>
    </row>
    <row r="304" spans="1:33" ht="15" x14ac:dyDescent="0.2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9"/>
    </row>
    <row r="305" spans="1:33" ht="15" x14ac:dyDescent="0.2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9"/>
    </row>
    <row r="306" spans="1:33" ht="15" x14ac:dyDescent="0.2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9"/>
    </row>
    <row r="307" spans="1:33" ht="15" x14ac:dyDescent="0.2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9"/>
    </row>
    <row r="308" spans="1:33" ht="15" x14ac:dyDescent="0.2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9"/>
    </row>
    <row r="309" spans="1:33" ht="15" x14ac:dyDescent="0.2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9"/>
    </row>
    <row r="310" spans="1:33" ht="15" x14ac:dyDescent="0.2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9"/>
    </row>
    <row r="311" spans="1:33" ht="15" x14ac:dyDescent="0.2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9"/>
    </row>
    <row r="312" spans="1:33" ht="15" x14ac:dyDescent="0.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9"/>
    </row>
    <row r="313" spans="1:33" ht="15" x14ac:dyDescent="0.2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9"/>
    </row>
    <row r="314" spans="1:33" ht="15" x14ac:dyDescent="0.2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9"/>
    </row>
    <row r="315" spans="1:33" ht="15" x14ac:dyDescent="0.2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9"/>
    </row>
    <row r="316" spans="1:33" ht="15" x14ac:dyDescent="0.2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9"/>
    </row>
    <row r="317" spans="1:33" ht="15" x14ac:dyDescent="0.2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9"/>
    </row>
    <row r="318" spans="1:33" ht="15" x14ac:dyDescent="0.2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9"/>
    </row>
    <row r="319" spans="1:33" ht="15" x14ac:dyDescent="0.2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9"/>
    </row>
    <row r="320" spans="1:33" ht="15" x14ac:dyDescent="0.2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9"/>
    </row>
    <row r="321" spans="1:33" ht="15" x14ac:dyDescent="0.2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9"/>
    </row>
    <row r="322" spans="1:33" ht="15" x14ac:dyDescent="0.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9"/>
    </row>
    <row r="323" spans="1:33" ht="15" x14ac:dyDescent="0.2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9"/>
    </row>
    <row r="324" spans="1:33" ht="15" x14ac:dyDescent="0.2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9"/>
    </row>
    <row r="325" spans="1:33" ht="15" x14ac:dyDescent="0.2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9"/>
    </row>
    <row r="326" spans="1:33" ht="15" x14ac:dyDescent="0.2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9"/>
    </row>
    <row r="327" spans="1:33" ht="15" x14ac:dyDescent="0.2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9"/>
    </row>
    <row r="328" spans="1:33" ht="15" x14ac:dyDescent="0.2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9"/>
    </row>
    <row r="329" spans="1:33" ht="15" x14ac:dyDescent="0.2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9"/>
    </row>
    <row r="330" spans="1:33" ht="15" x14ac:dyDescent="0.2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9"/>
    </row>
    <row r="331" spans="1:33" ht="15" x14ac:dyDescent="0.2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9"/>
    </row>
    <row r="332" spans="1:33" ht="15" x14ac:dyDescent="0.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9"/>
    </row>
    <row r="333" spans="1:33" ht="15" x14ac:dyDescent="0.2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9"/>
    </row>
    <row r="334" spans="1:33" ht="15" x14ac:dyDescent="0.2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9"/>
    </row>
    <row r="335" spans="1:33" ht="15" x14ac:dyDescent="0.2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9"/>
    </row>
    <row r="336" spans="1:33" ht="15" x14ac:dyDescent="0.2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9"/>
    </row>
    <row r="337" spans="1:33" ht="15" x14ac:dyDescent="0.2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9"/>
    </row>
    <row r="338" spans="1:33" ht="15" x14ac:dyDescent="0.2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9"/>
    </row>
    <row r="339" spans="1:33" ht="15" x14ac:dyDescent="0.2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9"/>
    </row>
    <row r="340" spans="1:33" ht="15" x14ac:dyDescent="0.2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9"/>
    </row>
    <row r="341" spans="1:33" ht="15" x14ac:dyDescent="0.2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9"/>
    </row>
    <row r="342" spans="1:33" ht="15" x14ac:dyDescent="0.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9"/>
    </row>
    <row r="343" spans="1:33" ht="15" x14ac:dyDescent="0.2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9"/>
    </row>
    <row r="344" spans="1:33" ht="15" x14ac:dyDescent="0.2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9"/>
    </row>
    <row r="345" spans="1:33" ht="15" x14ac:dyDescent="0.2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9"/>
    </row>
    <row r="346" spans="1:33" ht="15" x14ac:dyDescent="0.2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9"/>
    </row>
    <row r="347" spans="1:33" ht="15" x14ac:dyDescent="0.2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9"/>
    </row>
    <row r="348" spans="1:33" ht="15" x14ac:dyDescent="0.2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9"/>
    </row>
    <row r="349" spans="1:33" ht="15" x14ac:dyDescent="0.2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9"/>
    </row>
    <row r="350" spans="1:33" ht="15" x14ac:dyDescent="0.2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9"/>
    </row>
    <row r="351" spans="1:33" ht="15" x14ac:dyDescent="0.2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9"/>
    </row>
    <row r="352" spans="1:33" ht="15" x14ac:dyDescent="0.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9"/>
    </row>
    <row r="353" spans="1:33" ht="15" x14ac:dyDescent="0.2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9"/>
    </row>
    <row r="354" spans="1:33" ht="15" x14ac:dyDescent="0.2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9"/>
    </row>
    <row r="355" spans="1:33" ht="15" x14ac:dyDescent="0.2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9"/>
    </row>
    <row r="356" spans="1:33" ht="15" x14ac:dyDescent="0.2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9"/>
    </row>
    <row r="357" spans="1:33" ht="15" x14ac:dyDescent="0.2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9"/>
    </row>
    <row r="358" spans="1:33" ht="15" x14ac:dyDescent="0.2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9"/>
    </row>
    <row r="359" spans="1:33" ht="15" x14ac:dyDescent="0.2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9"/>
    </row>
    <row r="360" spans="1:33" ht="15" x14ac:dyDescent="0.2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9"/>
    </row>
    <row r="361" spans="1:33" ht="15" x14ac:dyDescent="0.2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9"/>
    </row>
    <row r="362" spans="1:33" ht="15" x14ac:dyDescent="0.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9"/>
    </row>
    <row r="363" spans="1:33" ht="15" x14ac:dyDescent="0.2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9"/>
    </row>
    <row r="364" spans="1:33" ht="15" x14ac:dyDescent="0.2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9"/>
    </row>
    <row r="365" spans="1:33" ht="15" x14ac:dyDescent="0.2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9"/>
    </row>
    <row r="366" spans="1:33" ht="15" x14ac:dyDescent="0.2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9"/>
    </row>
    <row r="367" spans="1:33" ht="15" x14ac:dyDescent="0.2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9"/>
    </row>
    <row r="368" spans="1:33" ht="15" x14ac:dyDescent="0.2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9"/>
    </row>
    <row r="369" spans="1:33" ht="15" x14ac:dyDescent="0.2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9"/>
    </row>
    <row r="370" spans="1:33" ht="15" x14ac:dyDescent="0.2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9"/>
    </row>
    <row r="371" spans="1:33" ht="15" x14ac:dyDescent="0.2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9"/>
    </row>
    <row r="372" spans="1:33" ht="15" x14ac:dyDescent="0.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9"/>
    </row>
    <row r="373" spans="1:33" ht="15" x14ac:dyDescent="0.2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9"/>
    </row>
    <row r="374" spans="1:33" ht="15" x14ac:dyDescent="0.2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9"/>
    </row>
    <row r="375" spans="1:33" ht="15" x14ac:dyDescent="0.2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9"/>
    </row>
    <row r="376" spans="1:33" ht="15" x14ac:dyDescent="0.2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9"/>
    </row>
    <row r="377" spans="1:33" ht="15" x14ac:dyDescent="0.2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9"/>
    </row>
    <row r="378" spans="1:33" ht="15" x14ac:dyDescent="0.2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9"/>
    </row>
    <row r="379" spans="1:33" ht="15" x14ac:dyDescent="0.2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9"/>
    </row>
    <row r="380" spans="1:33" ht="15" x14ac:dyDescent="0.2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9"/>
    </row>
    <row r="381" spans="1:33" ht="15" x14ac:dyDescent="0.2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9"/>
    </row>
    <row r="382" spans="1:33" ht="15" x14ac:dyDescent="0.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9"/>
    </row>
    <row r="383" spans="1:33" ht="15" x14ac:dyDescent="0.2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9"/>
    </row>
    <row r="384" spans="1:33" ht="15" x14ac:dyDescent="0.2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9"/>
    </row>
    <row r="385" spans="1:33" ht="15" x14ac:dyDescent="0.2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9"/>
    </row>
    <row r="386" spans="1:33" ht="15" x14ac:dyDescent="0.2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9"/>
    </row>
    <row r="387" spans="1:33" ht="15" x14ac:dyDescent="0.2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9"/>
    </row>
    <row r="388" spans="1:33" ht="15" x14ac:dyDescent="0.2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9"/>
    </row>
    <row r="389" spans="1:33" ht="15" x14ac:dyDescent="0.2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9"/>
    </row>
    <row r="390" spans="1:33" ht="15" x14ac:dyDescent="0.2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9"/>
    </row>
    <row r="391" spans="1:33" ht="15" x14ac:dyDescent="0.2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9"/>
    </row>
    <row r="392" spans="1:33" ht="15" x14ac:dyDescent="0.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9"/>
    </row>
    <row r="393" spans="1:33" ht="15" x14ac:dyDescent="0.2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9"/>
    </row>
    <row r="394" spans="1:33" ht="15" x14ac:dyDescent="0.2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9"/>
    </row>
    <row r="395" spans="1:33" ht="15" x14ac:dyDescent="0.2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9"/>
    </row>
    <row r="396" spans="1:33" ht="15" x14ac:dyDescent="0.2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9"/>
    </row>
    <row r="397" spans="1:33" ht="15" x14ac:dyDescent="0.2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9"/>
    </row>
    <row r="398" spans="1:33" ht="15" x14ac:dyDescent="0.2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9"/>
    </row>
    <row r="399" spans="1:33" ht="15" x14ac:dyDescent="0.2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9"/>
    </row>
    <row r="400" spans="1:33" ht="15" x14ac:dyDescent="0.2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9"/>
    </row>
    <row r="401" spans="1:33" ht="15" x14ac:dyDescent="0.2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9"/>
    </row>
    <row r="402" spans="1:33" ht="15" x14ac:dyDescent="0.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9"/>
    </row>
    <row r="403" spans="1:33" ht="15" x14ac:dyDescent="0.2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9"/>
    </row>
    <row r="404" spans="1:33" ht="15" x14ac:dyDescent="0.2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9"/>
    </row>
    <row r="405" spans="1:33" ht="15" x14ac:dyDescent="0.2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9"/>
    </row>
    <row r="406" spans="1:33" ht="15" x14ac:dyDescent="0.2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9"/>
    </row>
    <row r="407" spans="1:33" ht="15" x14ac:dyDescent="0.2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9"/>
    </row>
    <row r="408" spans="1:33" ht="15" x14ac:dyDescent="0.2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9"/>
    </row>
    <row r="409" spans="1:33" ht="15" x14ac:dyDescent="0.2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9"/>
    </row>
    <row r="410" spans="1:33" ht="15" x14ac:dyDescent="0.2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9"/>
    </row>
    <row r="411" spans="1:33" ht="15" x14ac:dyDescent="0.2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9"/>
    </row>
    <row r="412" spans="1:33" ht="15" x14ac:dyDescent="0.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9"/>
    </row>
    <row r="413" spans="1:33" ht="15" x14ac:dyDescent="0.2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9"/>
    </row>
    <row r="414" spans="1:33" ht="15" x14ac:dyDescent="0.2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9"/>
    </row>
    <row r="415" spans="1:33" ht="15" x14ac:dyDescent="0.2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9"/>
    </row>
    <row r="416" spans="1:33" ht="15" x14ac:dyDescent="0.2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9"/>
    </row>
    <row r="417" spans="1:33" ht="15" x14ac:dyDescent="0.2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9"/>
    </row>
    <row r="418" spans="1:33" ht="15" x14ac:dyDescent="0.2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9"/>
    </row>
    <row r="419" spans="1:33" ht="15" x14ac:dyDescent="0.2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9"/>
    </row>
    <row r="420" spans="1:33" ht="15" x14ac:dyDescent="0.2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9"/>
    </row>
    <row r="421" spans="1:33" ht="15" x14ac:dyDescent="0.2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9"/>
    </row>
    <row r="422" spans="1:33" ht="15" x14ac:dyDescent="0.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9"/>
    </row>
    <row r="423" spans="1:33" ht="15" x14ac:dyDescent="0.2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9"/>
    </row>
    <row r="424" spans="1:33" ht="15" x14ac:dyDescent="0.2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9"/>
    </row>
    <row r="425" spans="1:33" ht="15" x14ac:dyDescent="0.2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9"/>
    </row>
    <row r="426" spans="1:33" ht="15" x14ac:dyDescent="0.2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9"/>
    </row>
    <row r="427" spans="1:33" ht="15" x14ac:dyDescent="0.2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9"/>
    </row>
    <row r="428" spans="1:33" ht="15" x14ac:dyDescent="0.2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9"/>
    </row>
    <row r="429" spans="1:33" ht="15" x14ac:dyDescent="0.2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9"/>
    </row>
    <row r="430" spans="1:33" ht="15" x14ac:dyDescent="0.2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9"/>
    </row>
    <row r="431" spans="1:33" ht="15" x14ac:dyDescent="0.2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9"/>
    </row>
    <row r="432" spans="1:33" ht="15" x14ac:dyDescent="0.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9"/>
    </row>
    <row r="433" spans="1:33" ht="15" x14ac:dyDescent="0.2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9"/>
    </row>
    <row r="434" spans="1:33" ht="15" x14ac:dyDescent="0.2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9"/>
    </row>
    <row r="435" spans="1:33" ht="15" x14ac:dyDescent="0.2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9"/>
    </row>
    <row r="436" spans="1:33" ht="15" x14ac:dyDescent="0.2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9"/>
    </row>
    <row r="437" spans="1:33" ht="15" x14ac:dyDescent="0.2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9"/>
    </row>
    <row r="438" spans="1:33" ht="15" x14ac:dyDescent="0.2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9"/>
    </row>
    <row r="439" spans="1:33" ht="15" x14ac:dyDescent="0.2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9"/>
    </row>
    <row r="440" spans="1:33" ht="15" x14ac:dyDescent="0.2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9"/>
    </row>
    <row r="441" spans="1:33" ht="15" x14ac:dyDescent="0.2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9"/>
    </row>
    <row r="442" spans="1:33" ht="15" x14ac:dyDescent="0.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9"/>
    </row>
    <row r="443" spans="1:33" ht="15" x14ac:dyDescent="0.2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9"/>
    </row>
    <row r="444" spans="1:33" ht="15" x14ac:dyDescent="0.2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9"/>
    </row>
    <row r="445" spans="1:33" ht="15" x14ac:dyDescent="0.2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9"/>
    </row>
    <row r="446" spans="1:33" ht="15" x14ac:dyDescent="0.2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9"/>
    </row>
    <row r="447" spans="1:33" ht="15" x14ac:dyDescent="0.2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9"/>
    </row>
    <row r="448" spans="1:33" ht="15" x14ac:dyDescent="0.2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9"/>
    </row>
    <row r="449" spans="1:33" ht="15" x14ac:dyDescent="0.2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9"/>
    </row>
    <row r="450" spans="1:33" ht="15" x14ac:dyDescent="0.2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9"/>
    </row>
    <row r="451" spans="1:33" ht="15" x14ac:dyDescent="0.2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9"/>
    </row>
    <row r="452" spans="1:33" ht="15" x14ac:dyDescent="0.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9"/>
    </row>
    <row r="453" spans="1:33" ht="15" x14ac:dyDescent="0.2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9"/>
    </row>
    <row r="454" spans="1:33" ht="15" x14ac:dyDescent="0.2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9"/>
    </row>
    <row r="455" spans="1:33" ht="15" x14ac:dyDescent="0.2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9"/>
    </row>
    <row r="456" spans="1:33" ht="15" x14ac:dyDescent="0.2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9"/>
    </row>
    <row r="457" spans="1:33" ht="15" x14ac:dyDescent="0.2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9"/>
    </row>
    <row r="458" spans="1:33" ht="15" x14ac:dyDescent="0.2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9"/>
    </row>
    <row r="459" spans="1:33" ht="15" x14ac:dyDescent="0.2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9"/>
    </row>
    <row r="460" spans="1:33" ht="15" x14ac:dyDescent="0.2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9"/>
    </row>
    <row r="461" spans="1:33" ht="15" x14ac:dyDescent="0.2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9"/>
    </row>
    <row r="462" spans="1:33" ht="15" x14ac:dyDescent="0.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9"/>
    </row>
    <row r="463" spans="1:33" ht="15" x14ac:dyDescent="0.2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9"/>
    </row>
    <row r="464" spans="1:33" ht="15" x14ac:dyDescent="0.2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9"/>
    </row>
    <row r="465" spans="1:33" ht="15" x14ac:dyDescent="0.2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9"/>
    </row>
    <row r="466" spans="1:33" ht="15" x14ac:dyDescent="0.2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9"/>
    </row>
    <row r="467" spans="1:33" ht="15" x14ac:dyDescent="0.2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9"/>
    </row>
    <row r="468" spans="1:33" ht="15" x14ac:dyDescent="0.2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9"/>
    </row>
    <row r="469" spans="1:33" ht="15" x14ac:dyDescent="0.2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9"/>
    </row>
    <row r="470" spans="1:33" ht="15" x14ac:dyDescent="0.2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9"/>
    </row>
    <row r="471" spans="1:33" ht="15" x14ac:dyDescent="0.2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9"/>
    </row>
    <row r="472" spans="1:33" ht="15" x14ac:dyDescent="0.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9"/>
    </row>
    <row r="473" spans="1:33" ht="15" x14ac:dyDescent="0.2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9"/>
    </row>
    <row r="474" spans="1:33" ht="15" x14ac:dyDescent="0.2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9"/>
    </row>
    <row r="475" spans="1:33" ht="15" x14ac:dyDescent="0.2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9"/>
    </row>
    <row r="476" spans="1:33" ht="15" x14ac:dyDescent="0.2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9"/>
    </row>
    <row r="477" spans="1:33" ht="15" x14ac:dyDescent="0.2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9"/>
    </row>
    <row r="478" spans="1:33" ht="15" x14ac:dyDescent="0.2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9"/>
    </row>
    <row r="479" spans="1:33" ht="15" x14ac:dyDescent="0.2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9"/>
    </row>
    <row r="480" spans="1:33" ht="15" x14ac:dyDescent="0.2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9"/>
    </row>
    <row r="481" spans="1:33" ht="15" x14ac:dyDescent="0.2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9"/>
    </row>
    <row r="482" spans="1:33" ht="15" x14ac:dyDescent="0.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9"/>
    </row>
    <row r="483" spans="1:33" ht="15" x14ac:dyDescent="0.2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9"/>
    </row>
    <row r="484" spans="1:33" ht="15" x14ac:dyDescent="0.2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9"/>
    </row>
    <row r="485" spans="1:33" ht="15" x14ac:dyDescent="0.2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9"/>
    </row>
    <row r="486" spans="1:33" ht="15" x14ac:dyDescent="0.2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9"/>
    </row>
    <row r="487" spans="1:33" ht="15" x14ac:dyDescent="0.2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9"/>
    </row>
    <row r="488" spans="1:33" ht="15" x14ac:dyDescent="0.2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9"/>
    </row>
    <row r="489" spans="1:33" ht="15" x14ac:dyDescent="0.2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9"/>
    </row>
    <row r="490" spans="1:33" ht="15" x14ac:dyDescent="0.2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9"/>
    </row>
    <row r="491" spans="1:33" ht="15" x14ac:dyDescent="0.2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9"/>
    </row>
    <row r="492" spans="1:33" ht="15" x14ac:dyDescent="0.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9"/>
    </row>
    <row r="493" spans="1:33" ht="15" x14ac:dyDescent="0.2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9"/>
    </row>
    <row r="494" spans="1:33" ht="15" x14ac:dyDescent="0.2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9"/>
    </row>
    <row r="495" spans="1:33" ht="15" x14ac:dyDescent="0.2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9"/>
    </row>
    <row r="496" spans="1:33" ht="15" x14ac:dyDescent="0.2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9"/>
    </row>
    <row r="497" spans="1:33" ht="15" x14ac:dyDescent="0.2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9"/>
    </row>
    <row r="498" spans="1:33" ht="15" x14ac:dyDescent="0.2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9"/>
    </row>
    <row r="499" spans="1:33" ht="15" x14ac:dyDescent="0.2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9"/>
    </row>
    <row r="500" spans="1:33" ht="15" x14ac:dyDescent="0.2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9"/>
    </row>
    <row r="501" spans="1:33" ht="15" x14ac:dyDescent="0.2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9"/>
    </row>
    <row r="502" spans="1:33" ht="15" x14ac:dyDescent="0.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9"/>
    </row>
    <row r="503" spans="1:33" ht="15" x14ac:dyDescent="0.2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9"/>
    </row>
    <row r="504" spans="1:33" ht="15" x14ac:dyDescent="0.2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9"/>
    </row>
    <row r="505" spans="1:33" ht="15" x14ac:dyDescent="0.2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9"/>
    </row>
    <row r="506" spans="1:33" ht="15" x14ac:dyDescent="0.2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9"/>
    </row>
    <row r="507" spans="1:33" ht="15" x14ac:dyDescent="0.2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9"/>
    </row>
    <row r="508" spans="1:33" ht="15" x14ac:dyDescent="0.2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9"/>
    </row>
    <row r="509" spans="1:33" ht="15" x14ac:dyDescent="0.2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9"/>
    </row>
    <row r="510" spans="1:33" ht="15" x14ac:dyDescent="0.2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9"/>
    </row>
    <row r="511" spans="1:33" ht="15" x14ac:dyDescent="0.2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9"/>
    </row>
    <row r="512" spans="1:33" ht="15" x14ac:dyDescent="0.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9"/>
    </row>
    <row r="513" spans="1:33" ht="15" x14ac:dyDescent="0.2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9"/>
    </row>
    <row r="514" spans="1:33" ht="15" x14ac:dyDescent="0.2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9"/>
    </row>
    <row r="515" spans="1:33" ht="15" x14ac:dyDescent="0.2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9"/>
    </row>
    <row r="516" spans="1:33" ht="15" x14ac:dyDescent="0.2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9"/>
    </row>
    <row r="517" spans="1:33" ht="15" x14ac:dyDescent="0.2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9"/>
    </row>
    <row r="518" spans="1:33" ht="15" x14ac:dyDescent="0.2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9"/>
    </row>
    <row r="519" spans="1:33" ht="15" x14ac:dyDescent="0.2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9"/>
    </row>
    <row r="520" spans="1:33" ht="15" x14ac:dyDescent="0.2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9"/>
    </row>
    <row r="521" spans="1:33" ht="15" x14ac:dyDescent="0.2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9"/>
    </row>
    <row r="522" spans="1:33" ht="15" x14ac:dyDescent="0.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9"/>
    </row>
    <row r="523" spans="1:33" ht="15" x14ac:dyDescent="0.2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9"/>
    </row>
    <row r="524" spans="1:33" ht="15" x14ac:dyDescent="0.2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9"/>
    </row>
    <row r="525" spans="1:33" ht="15" x14ac:dyDescent="0.2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9"/>
    </row>
    <row r="526" spans="1:33" ht="15" x14ac:dyDescent="0.2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9"/>
    </row>
    <row r="527" spans="1:33" ht="15" x14ac:dyDescent="0.2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9"/>
    </row>
    <row r="528" spans="1:33" ht="15" x14ac:dyDescent="0.2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9"/>
    </row>
    <row r="529" spans="1:33" ht="15" x14ac:dyDescent="0.2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9"/>
    </row>
    <row r="530" spans="1:33" ht="15" x14ac:dyDescent="0.2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9"/>
    </row>
    <row r="531" spans="1:33" ht="15" x14ac:dyDescent="0.2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9"/>
    </row>
    <row r="532" spans="1:33" ht="15" x14ac:dyDescent="0.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9"/>
    </row>
    <row r="533" spans="1:33" ht="15" x14ac:dyDescent="0.2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9"/>
    </row>
    <row r="534" spans="1:33" ht="15" x14ac:dyDescent="0.2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9"/>
    </row>
    <row r="535" spans="1:33" ht="15" x14ac:dyDescent="0.2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9"/>
    </row>
    <row r="536" spans="1:33" ht="15" x14ac:dyDescent="0.2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9"/>
    </row>
    <row r="537" spans="1:33" ht="15" x14ac:dyDescent="0.2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9"/>
    </row>
    <row r="538" spans="1:33" ht="15" x14ac:dyDescent="0.2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9"/>
    </row>
    <row r="539" spans="1:33" ht="15" x14ac:dyDescent="0.2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9"/>
    </row>
    <row r="540" spans="1:33" ht="15" x14ac:dyDescent="0.2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9"/>
    </row>
    <row r="541" spans="1:33" ht="15" x14ac:dyDescent="0.2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9"/>
    </row>
    <row r="542" spans="1:33" ht="15" x14ac:dyDescent="0.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9"/>
    </row>
    <row r="543" spans="1:33" ht="15" x14ac:dyDescent="0.2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9"/>
    </row>
    <row r="544" spans="1:33" ht="15" x14ac:dyDescent="0.2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9"/>
    </row>
    <row r="545" spans="1:33" ht="15" x14ac:dyDescent="0.2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9"/>
    </row>
    <row r="546" spans="1:33" ht="15" x14ac:dyDescent="0.2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9"/>
    </row>
    <row r="547" spans="1:33" ht="15" x14ac:dyDescent="0.2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9"/>
    </row>
    <row r="548" spans="1:33" ht="15" x14ac:dyDescent="0.2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9"/>
    </row>
    <row r="549" spans="1:33" ht="15" x14ac:dyDescent="0.2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9"/>
    </row>
    <row r="550" spans="1:33" ht="15" x14ac:dyDescent="0.2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9"/>
    </row>
    <row r="551" spans="1:33" ht="15" x14ac:dyDescent="0.2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9"/>
    </row>
    <row r="552" spans="1:33" ht="15" x14ac:dyDescent="0.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9"/>
    </row>
    <row r="553" spans="1:33" ht="15" x14ac:dyDescent="0.2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9"/>
    </row>
    <row r="554" spans="1:33" ht="15" x14ac:dyDescent="0.2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9"/>
    </row>
    <row r="555" spans="1:33" ht="15" x14ac:dyDescent="0.2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9"/>
    </row>
    <row r="556" spans="1:33" ht="15" x14ac:dyDescent="0.2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9"/>
    </row>
    <row r="557" spans="1:33" ht="15" x14ac:dyDescent="0.2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9"/>
    </row>
    <row r="558" spans="1:33" ht="15" x14ac:dyDescent="0.2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9"/>
    </row>
    <row r="559" spans="1:33" ht="15" x14ac:dyDescent="0.2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9"/>
    </row>
    <row r="560" spans="1:33" ht="15" x14ac:dyDescent="0.2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9"/>
    </row>
    <row r="561" spans="1:33" ht="15" x14ac:dyDescent="0.2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9"/>
    </row>
    <row r="562" spans="1:33" ht="15" x14ac:dyDescent="0.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9"/>
    </row>
    <row r="563" spans="1:33" ht="15" x14ac:dyDescent="0.2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9"/>
    </row>
    <row r="564" spans="1:33" ht="15" x14ac:dyDescent="0.2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9"/>
    </row>
    <row r="565" spans="1:33" ht="15" x14ac:dyDescent="0.2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9"/>
    </row>
    <row r="566" spans="1:33" ht="15" x14ac:dyDescent="0.2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9"/>
    </row>
    <row r="567" spans="1:33" ht="15" x14ac:dyDescent="0.2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9"/>
    </row>
    <row r="568" spans="1:33" ht="15" x14ac:dyDescent="0.2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9"/>
    </row>
    <row r="569" spans="1:33" ht="15" x14ac:dyDescent="0.2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9"/>
    </row>
    <row r="570" spans="1:33" ht="15" x14ac:dyDescent="0.2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9"/>
    </row>
    <row r="571" spans="1:33" ht="15" x14ac:dyDescent="0.2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9"/>
    </row>
    <row r="572" spans="1:33" ht="15" x14ac:dyDescent="0.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9"/>
    </row>
    <row r="573" spans="1:33" ht="15" x14ac:dyDescent="0.2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9"/>
    </row>
    <row r="574" spans="1:33" ht="15" x14ac:dyDescent="0.2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9"/>
    </row>
    <row r="575" spans="1:33" ht="15" x14ac:dyDescent="0.2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9"/>
    </row>
    <row r="576" spans="1:33" ht="15" x14ac:dyDescent="0.2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9"/>
    </row>
    <row r="577" spans="1:33" ht="15" x14ac:dyDescent="0.2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9"/>
    </row>
    <row r="578" spans="1:33" ht="15" x14ac:dyDescent="0.2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9"/>
    </row>
    <row r="579" spans="1:33" ht="15" x14ac:dyDescent="0.2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9"/>
    </row>
    <row r="580" spans="1:33" ht="15" x14ac:dyDescent="0.2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9"/>
    </row>
    <row r="581" spans="1:33" ht="15" x14ac:dyDescent="0.2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9"/>
    </row>
    <row r="582" spans="1:33" ht="15" x14ac:dyDescent="0.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9"/>
    </row>
    <row r="583" spans="1:33" ht="15" x14ac:dyDescent="0.2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9"/>
    </row>
    <row r="584" spans="1:33" ht="15" x14ac:dyDescent="0.2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9"/>
    </row>
    <row r="585" spans="1:33" ht="15" x14ac:dyDescent="0.2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9"/>
    </row>
    <row r="586" spans="1:33" ht="15" x14ac:dyDescent="0.2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9"/>
    </row>
    <row r="587" spans="1:33" ht="15" x14ac:dyDescent="0.2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9"/>
    </row>
    <row r="588" spans="1:33" ht="15" x14ac:dyDescent="0.2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9"/>
    </row>
    <row r="589" spans="1:33" ht="15" x14ac:dyDescent="0.2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9"/>
    </row>
    <row r="590" spans="1:33" ht="15" x14ac:dyDescent="0.2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9"/>
    </row>
    <row r="591" spans="1:33" ht="15" x14ac:dyDescent="0.2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9"/>
    </row>
    <row r="592" spans="1:33" ht="15" x14ac:dyDescent="0.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9"/>
    </row>
    <row r="593" spans="1:33" ht="15" x14ac:dyDescent="0.2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9"/>
    </row>
    <row r="594" spans="1:33" ht="15" x14ac:dyDescent="0.2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9"/>
    </row>
    <row r="595" spans="1:33" ht="15" x14ac:dyDescent="0.2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9"/>
    </row>
    <row r="596" spans="1:33" ht="15" x14ac:dyDescent="0.2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9"/>
    </row>
    <row r="597" spans="1:33" ht="15" x14ac:dyDescent="0.2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9"/>
    </row>
    <row r="598" spans="1:33" ht="15" x14ac:dyDescent="0.2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9"/>
    </row>
    <row r="599" spans="1:33" ht="15" x14ac:dyDescent="0.2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9"/>
    </row>
    <row r="600" spans="1:33" ht="15" x14ac:dyDescent="0.2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9"/>
    </row>
    <row r="601" spans="1:33" ht="15" x14ac:dyDescent="0.2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9"/>
    </row>
    <row r="602" spans="1:33" ht="15" x14ac:dyDescent="0.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9"/>
    </row>
    <row r="603" spans="1:33" ht="15" x14ac:dyDescent="0.2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9"/>
    </row>
    <row r="604" spans="1:33" ht="15" x14ac:dyDescent="0.2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9"/>
    </row>
    <row r="605" spans="1:33" ht="15" x14ac:dyDescent="0.2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9"/>
    </row>
    <row r="606" spans="1:33" ht="15" x14ac:dyDescent="0.2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9"/>
    </row>
    <row r="607" spans="1:33" ht="15" x14ac:dyDescent="0.2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9"/>
    </row>
    <row r="608" spans="1:33" ht="15" x14ac:dyDescent="0.2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9"/>
    </row>
    <row r="609" spans="1:33" ht="15" x14ac:dyDescent="0.2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9"/>
    </row>
    <row r="610" spans="1:33" ht="15" x14ac:dyDescent="0.2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9"/>
    </row>
    <row r="611" spans="1:33" ht="15" x14ac:dyDescent="0.2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9"/>
    </row>
    <row r="612" spans="1:33" ht="15" x14ac:dyDescent="0.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9"/>
    </row>
    <row r="613" spans="1:33" ht="15" x14ac:dyDescent="0.2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9"/>
    </row>
    <row r="614" spans="1:33" ht="15" x14ac:dyDescent="0.2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9"/>
    </row>
    <row r="615" spans="1:33" ht="15" x14ac:dyDescent="0.2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9"/>
    </row>
    <row r="616" spans="1:33" ht="15" x14ac:dyDescent="0.2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9"/>
    </row>
    <row r="617" spans="1:33" ht="15" x14ac:dyDescent="0.2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9"/>
    </row>
    <row r="618" spans="1:33" ht="15" x14ac:dyDescent="0.2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9"/>
    </row>
    <row r="619" spans="1:33" ht="15" x14ac:dyDescent="0.2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9"/>
    </row>
    <row r="620" spans="1:33" ht="15" x14ac:dyDescent="0.2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9"/>
    </row>
    <row r="621" spans="1:33" ht="15" x14ac:dyDescent="0.2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9"/>
    </row>
    <row r="622" spans="1:33" ht="15" x14ac:dyDescent="0.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9"/>
    </row>
    <row r="623" spans="1:33" ht="15" x14ac:dyDescent="0.2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9"/>
    </row>
    <row r="624" spans="1:33" ht="15" x14ac:dyDescent="0.2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9"/>
    </row>
    <row r="625" spans="1:33" ht="15" x14ac:dyDescent="0.2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9"/>
    </row>
    <row r="626" spans="1:33" ht="15" x14ac:dyDescent="0.2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9"/>
    </row>
    <row r="627" spans="1:33" ht="15" x14ac:dyDescent="0.2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9"/>
    </row>
    <row r="628" spans="1:33" ht="15" x14ac:dyDescent="0.2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9"/>
    </row>
    <row r="629" spans="1:33" ht="15" x14ac:dyDescent="0.2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9"/>
    </row>
    <row r="630" spans="1:33" ht="15" x14ac:dyDescent="0.2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9"/>
    </row>
    <row r="631" spans="1:33" ht="15" x14ac:dyDescent="0.2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9"/>
    </row>
    <row r="632" spans="1:33" ht="15" x14ac:dyDescent="0.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9"/>
    </row>
    <row r="633" spans="1:33" ht="15" x14ac:dyDescent="0.2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9"/>
    </row>
    <row r="634" spans="1:33" ht="15" x14ac:dyDescent="0.2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9"/>
    </row>
    <row r="635" spans="1:33" ht="15" x14ac:dyDescent="0.2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9"/>
    </row>
    <row r="636" spans="1:33" ht="15" x14ac:dyDescent="0.2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9"/>
    </row>
    <row r="637" spans="1:33" ht="15" x14ac:dyDescent="0.2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9"/>
    </row>
    <row r="638" spans="1:33" ht="15" x14ac:dyDescent="0.2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9"/>
    </row>
    <row r="639" spans="1:33" ht="15" x14ac:dyDescent="0.2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9"/>
    </row>
    <row r="640" spans="1:33" ht="15" x14ac:dyDescent="0.2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9"/>
    </row>
    <row r="641" spans="1:33" ht="15" x14ac:dyDescent="0.2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9"/>
    </row>
    <row r="642" spans="1:33" ht="15" x14ac:dyDescent="0.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9"/>
    </row>
    <row r="643" spans="1:33" ht="15" x14ac:dyDescent="0.2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9"/>
    </row>
    <row r="644" spans="1:33" ht="15" x14ac:dyDescent="0.2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9"/>
    </row>
    <row r="645" spans="1:33" ht="15" x14ac:dyDescent="0.2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9"/>
    </row>
    <row r="646" spans="1:33" ht="15" x14ac:dyDescent="0.2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9"/>
    </row>
    <row r="647" spans="1:33" ht="15" x14ac:dyDescent="0.2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9"/>
    </row>
    <row r="648" spans="1:33" ht="15" x14ac:dyDescent="0.2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9"/>
    </row>
    <row r="649" spans="1:33" ht="15" x14ac:dyDescent="0.2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9"/>
    </row>
    <row r="650" spans="1:33" ht="15" x14ac:dyDescent="0.2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9"/>
    </row>
    <row r="651" spans="1:33" ht="15" x14ac:dyDescent="0.2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9"/>
    </row>
    <row r="652" spans="1:33" ht="15" x14ac:dyDescent="0.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9"/>
    </row>
    <row r="653" spans="1:33" ht="15" x14ac:dyDescent="0.2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9"/>
    </row>
    <row r="654" spans="1:33" ht="15" x14ac:dyDescent="0.2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9"/>
    </row>
    <row r="655" spans="1:33" ht="15" x14ac:dyDescent="0.2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9"/>
    </row>
    <row r="656" spans="1:33" ht="15" x14ac:dyDescent="0.2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9"/>
    </row>
    <row r="657" spans="1:33" ht="15" x14ac:dyDescent="0.2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9"/>
    </row>
    <row r="658" spans="1:33" ht="15" x14ac:dyDescent="0.2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9"/>
    </row>
    <row r="659" spans="1:33" ht="15" x14ac:dyDescent="0.2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9"/>
    </row>
    <row r="660" spans="1:33" ht="15" x14ac:dyDescent="0.2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9"/>
    </row>
    <row r="661" spans="1:33" ht="15" x14ac:dyDescent="0.2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9"/>
    </row>
    <row r="662" spans="1:33" ht="15" x14ac:dyDescent="0.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9"/>
    </row>
    <row r="663" spans="1:33" ht="15" x14ac:dyDescent="0.2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9"/>
    </row>
    <row r="664" spans="1:33" ht="15" x14ac:dyDescent="0.2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9"/>
    </row>
    <row r="665" spans="1:33" ht="15" x14ac:dyDescent="0.2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9"/>
    </row>
    <row r="666" spans="1:33" ht="15" x14ac:dyDescent="0.2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9"/>
    </row>
    <row r="667" spans="1:33" ht="15" x14ac:dyDescent="0.2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9"/>
    </row>
    <row r="668" spans="1:33" ht="15" x14ac:dyDescent="0.2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9"/>
    </row>
    <row r="669" spans="1:33" ht="15" x14ac:dyDescent="0.2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9"/>
    </row>
    <row r="670" spans="1:33" ht="15" x14ac:dyDescent="0.2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9"/>
    </row>
    <row r="671" spans="1:33" ht="15" x14ac:dyDescent="0.2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9"/>
    </row>
    <row r="672" spans="1:33" ht="15" x14ac:dyDescent="0.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9"/>
    </row>
    <row r="673" spans="1:33" ht="15" x14ac:dyDescent="0.2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9"/>
    </row>
    <row r="674" spans="1:33" ht="15" x14ac:dyDescent="0.2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9"/>
    </row>
    <row r="675" spans="1:33" ht="15" x14ac:dyDescent="0.2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9"/>
    </row>
    <row r="676" spans="1:33" ht="15" x14ac:dyDescent="0.2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9"/>
    </row>
    <row r="677" spans="1:33" ht="15" x14ac:dyDescent="0.2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9"/>
    </row>
    <row r="678" spans="1:33" ht="15" x14ac:dyDescent="0.2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9"/>
    </row>
    <row r="679" spans="1:33" ht="15" x14ac:dyDescent="0.2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9"/>
    </row>
    <row r="680" spans="1:33" ht="15" x14ac:dyDescent="0.2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9"/>
    </row>
    <row r="681" spans="1:33" ht="15" x14ac:dyDescent="0.2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9"/>
    </row>
    <row r="682" spans="1:33" ht="15" x14ac:dyDescent="0.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9"/>
    </row>
    <row r="683" spans="1:33" ht="15" x14ac:dyDescent="0.2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9"/>
    </row>
    <row r="684" spans="1:33" ht="15" x14ac:dyDescent="0.2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9"/>
    </row>
    <row r="685" spans="1:33" ht="15" x14ac:dyDescent="0.2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9"/>
    </row>
    <row r="686" spans="1:33" ht="15" x14ac:dyDescent="0.2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9"/>
    </row>
    <row r="687" spans="1:33" ht="15" x14ac:dyDescent="0.2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9"/>
    </row>
    <row r="688" spans="1:33" ht="15" x14ac:dyDescent="0.2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9"/>
    </row>
    <row r="689" spans="1:33" ht="15" x14ac:dyDescent="0.2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9"/>
    </row>
    <row r="690" spans="1:33" ht="15" x14ac:dyDescent="0.2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9"/>
    </row>
    <row r="691" spans="1:33" ht="15" x14ac:dyDescent="0.2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9"/>
    </row>
    <row r="692" spans="1:33" ht="15" x14ac:dyDescent="0.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9"/>
    </row>
    <row r="693" spans="1:33" ht="15" x14ac:dyDescent="0.2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9"/>
    </row>
    <row r="694" spans="1:33" ht="15" x14ac:dyDescent="0.2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9"/>
    </row>
    <row r="695" spans="1:33" ht="15" x14ac:dyDescent="0.2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9"/>
    </row>
    <row r="696" spans="1:33" ht="15" x14ac:dyDescent="0.2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9"/>
    </row>
    <row r="697" spans="1:33" ht="15" x14ac:dyDescent="0.2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9"/>
    </row>
    <row r="698" spans="1:33" ht="15" x14ac:dyDescent="0.2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9"/>
    </row>
    <row r="699" spans="1:33" ht="15" x14ac:dyDescent="0.2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9"/>
    </row>
    <row r="700" spans="1:33" ht="15" x14ac:dyDescent="0.2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9"/>
    </row>
    <row r="701" spans="1:33" ht="15" x14ac:dyDescent="0.2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9"/>
    </row>
    <row r="702" spans="1:33" ht="15" x14ac:dyDescent="0.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9"/>
    </row>
    <row r="703" spans="1:33" ht="15" x14ac:dyDescent="0.2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9"/>
    </row>
    <row r="704" spans="1:33" ht="15" x14ac:dyDescent="0.2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9"/>
    </row>
    <row r="705" spans="1:33" ht="15" x14ac:dyDescent="0.2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9"/>
    </row>
    <row r="706" spans="1:33" ht="15" x14ac:dyDescent="0.2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9"/>
    </row>
    <row r="707" spans="1:33" ht="15" x14ac:dyDescent="0.2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9"/>
    </row>
    <row r="708" spans="1:33" ht="15" x14ac:dyDescent="0.2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9"/>
    </row>
    <row r="709" spans="1:33" ht="15" x14ac:dyDescent="0.2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9"/>
    </row>
    <row r="710" spans="1:33" ht="15" x14ac:dyDescent="0.2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9"/>
    </row>
    <row r="711" spans="1:33" ht="15" x14ac:dyDescent="0.2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9"/>
    </row>
    <row r="712" spans="1:33" ht="15" x14ac:dyDescent="0.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9"/>
    </row>
    <row r="713" spans="1:33" ht="15" x14ac:dyDescent="0.2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9"/>
    </row>
    <row r="714" spans="1:33" ht="15" x14ac:dyDescent="0.2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9"/>
    </row>
    <row r="715" spans="1:33" ht="15" x14ac:dyDescent="0.2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9"/>
    </row>
    <row r="716" spans="1:33" ht="15" x14ac:dyDescent="0.2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9"/>
    </row>
    <row r="717" spans="1:33" ht="15" x14ac:dyDescent="0.2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9"/>
    </row>
    <row r="718" spans="1:33" ht="15" x14ac:dyDescent="0.2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9"/>
    </row>
    <row r="719" spans="1:33" ht="15" x14ac:dyDescent="0.2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9"/>
    </row>
    <row r="720" spans="1:33" ht="15" x14ac:dyDescent="0.2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9"/>
    </row>
    <row r="721" spans="1:33" ht="15" x14ac:dyDescent="0.2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9"/>
    </row>
    <row r="722" spans="1:33" ht="15" x14ac:dyDescent="0.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9"/>
    </row>
    <row r="723" spans="1:33" ht="15" x14ac:dyDescent="0.2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9"/>
    </row>
    <row r="724" spans="1:33" ht="15" x14ac:dyDescent="0.2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9"/>
    </row>
    <row r="725" spans="1:33" ht="15" x14ac:dyDescent="0.2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9"/>
    </row>
    <row r="726" spans="1:33" ht="15" x14ac:dyDescent="0.2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9"/>
    </row>
    <row r="727" spans="1:33" ht="15" x14ac:dyDescent="0.2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9"/>
    </row>
    <row r="728" spans="1:33" ht="15" x14ac:dyDescent="0.2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9"/>
    </row>
    <row r="729" spans="1:33" ht="15" x14ac:dyDescent="0.2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9"/>
    </row>
    <row r="730" spans="1:33" ht="15" x14ac:dyDescent="0.2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9"/>
    </row>
    <row r="731" spans="1:33" ht="15" x14ac:dyDescent="0.2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9"/>
    </row>
    <row r="732" spans="1:33" ht="15" x14ac:dyDescent="0.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9"/>
    </row>
    <row r="733" spans="1:33" ht="15" x14ac:dyDescent="0.2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9"/>
    </row>
    <row r="734" spans="1:33" ht="15" x14ac:dyDescent="0.2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9"/>
    </row>
    <row r="735" spans="1:33" ht="15" x14ac:dyDescent="0.2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9"/>
    </row>
    <row r="736" spans="1:33" ht="15" x14ac:dyDescent="0.2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9"/>
    </row>
    <row r="737" spans="1:33" ht="15" x14ac:dyDescent="0.2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9"/>
    </row>
    <row r="738" spans="1:33" ht="15" x14ac:dyDescent="0.2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9"/>
    </row>
    <row r="739" spans="1:33" ht="15" x14ac:dyDescent="0.2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9"/>
    </row>
    <row r="740" spans="1:33" ht="15" x14ac:dyDescent="0.2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9"/>
    </row>
    <row r="741" spans="1:33" ht="15" x14ac:dyDescent="0.2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9"/>
    </row>
    <row r="742" spans="1:33" ht="15" x14ac:dyDescent="0.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9"/>
    </row>
    <row r="743" spans="1:33" ht="15" x14ac:dyDescent="0.2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9"/>
    </row>
    <row r="744" spans="1:33" ht="15" x14ac:dyDescent="0.2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9"/>
    </row>
    <row r="745" spans="1:33" ht="15" x14ac:dyDescent="0.2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9"/>
    </row>
    <row r="746" spans="1:33" ht="15" x14ac:dyDescent="0.2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9"/>
    </row>
    <row r="747" spans="1:33" ht="15" x14ac:dyDescent="0.2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9"/>
    </row>
    <row r="748" spans="1:33" ht="15" x14ac:dyDescent="0.2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9"/>
    </row>
    <row r="749" spans="1:33" ht="15" x14ac:dyDescent="0.2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9"/>
    </row>
    <row r="750" spans="1:33" ht="15" x14ac:dyDescent="0.2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9"/>
    </row>
    <row r="751" spans="1:33" ht="15" x14ac:dyDescent="0.2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9"/>
    </row>
    <row r="752" spans="1:33" ht="15" x14ac:dyDescent="0.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9"/>
    </row>
    <row r="753" spans="1:33" ht="15" x14ac:dyDescent="0.2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9"/>
    </row>
    <row r="754" spans="1:33" ht="15" x14ac:dyDescent="0.2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9"/>
    </row>
    <row r="755" spans="1:33" ht="15" x14ac:dyDescent="0.2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9"/>
    </row>
    <row r="756" spans="1:33" ht="15" x14ac:dyDescent="0.2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9"/>
    </row>
    <row r="757" spans="1:33" ht="15" x14ac:dyDescent="0.2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9"/>
    </row>
    <row r="758" spans="1:33" ht="15" x14ac:dyDescent="0.2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9"/>
    </row>
    <row r="759" spans="1:33" ht="15" x14ac:dyDescent="0.2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9"/>
    </row>
    <row r="760" spans="1:33" ht="15" x14ac:dyDescent="0.2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9"/>
    </row>
    <row r="761" spans="1:33" ht="15" x14ac:dyDescent="0.2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9"/>
    </row>
    <row r="762" spans="1:33" ht="15" x14ac:dyDescent="0.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9"/>
    </row>
    <row r="763" spans="1:33" ht="15" x14ac:dyDescent="0.2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9"/>
    </row>
    <row r="764" spans="1:33" ht="15" x14ac:dyDescent="0.2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9"/>
    </row>
    <row r="765" spans="1:33" ht="15" x14ac:dyDescent="0.2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9"/>
    </row>
    <row r="766" spans="1:33" ht="15" x14ac:dyDescent="0.2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9"/>
    </row>
    <row r="767" spans="1:33" ht="15" x14ac:dyDescent="0.2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9"/>
    </row>
    <row r="768" spans="1:33" ht="15" x14ac:dyDescent="0.2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9"/>
    </row>
    <row r="769" spans="1:33" ht="15" x14ac:dyDescent="0.2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9"/>
    </row>
    <row r="770" spans="1:33" ht="15" x14ac:dyDescent="0.2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9"/>
    </row>
    <row r="771" spans="1:33" ht="15" x14ac:dyDescent="0.2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9"/>
    </row>
    <row r="772" spans="1:33" ht="15" x14ac:dyDescent="0.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9"/>
    </row>
    <row r="773" spans="1:33" ht="15" x14ac:dyDescent="0.2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9"/>
    </row>
    <row r="774" spans="1:33" ht="15" x14ac:dyDescent="0.2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9"/>
    </row>
    <row r="775" spans="1:33" ht="15" x14ac:dyDescent="0.2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9"/>
    </row>
    <row r="776" spans="1:33" ht="15" x14ac:dyDescent="0.2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9"/>
    </row>
    <row r="777" spans="1:33" ht="15" x14ac:dyDescent="0.2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9"/>
    </row>
    <row r="778" spans="1:33" ht="15" x14ac:dyDescent="0.2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9"/>
    </row>
    <row r="779" spans="1:33" ht="15" x14ac:dyDescent="0.2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9"/>
    </row>
    <row r="780" spans="1:33" ht="15" x14ac:dyDescent="0.2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9"/>
    </row>
    <row r="781" spans="1:33" ht="15" x14ac:dyDescent="0.2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9"/>
    </row>
    <row r="782" spans="1:33" ht="15" x14ac:dyDescent="0.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9"/>
    </row>
    <row r="783" spans="1:33" ht="15" x14ac:dyDescent="0.2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9"/>
    </row>
    <row r="784" spans="1:33" ht="15" x14ac:dyDescent="0.2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9"/>
    </row>
    <row r="785" spans="1:33" ht="15" x14ac:dyDescent="0.2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9"/>
    </row>
    <row r="786" spans="1:33" ht="15" x14ac:dyDescent="0.2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9"/>
    </row>
    <row r="787" spans="1:33" ht="15" x14ac:dyDescent="0.2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9"/>
    </row>
    <row r="788" spans="1:33" ht="15" x14ac:dyDescent="0.2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9"/>
    </row>
    <row r="789" spans="1:33" ht="15" x14ac:dyDescent="0.2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9"/>
    </row>
    <row r="790" spans="1:33" ht="15" x14ac:dyDescent="0.2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9"/>
    </row>
    <row r="791" spans="1:33" ht="15" x14ac:dyDescent="0.2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9"/>
    </row>
    <row r="792" spans="1:33" ht="15" x14ac:dyDescent="0.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9"/>
    </row>
    <row r="793" spans="1:33" ht="15" x14ac:dyDescent="0.2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9"/>
    </row>
    <row r="794" spans="1:33" ht="15" x14ac:dyDescent="0.2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9"/>
    </row>
    <row r="795" spans="1:33" ht="15" x14ac:dyDescent="0.2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9"/>
    </row>
    <row r="796" spans="1:33" ht="15" x14ac:dyDescent="0.2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9"/>
    </row>
    <row r="797" spans="1:33" ht="15" x14ac:dyDescent="0.2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9"/>
    </row>
    <row r="798" spans="1:33" ht="15" x14ac:dyDescent="0.2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9"/>
    </row>
    <row r="799" spans="1:33" ht="15" x14ac:dyDescent="0.2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9"/>
    </row>
    <row r="800" spans="1:33" ht="15" x14ac:dyDescent="0.2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9"/>
    </row>
    <row r="801" spans="1:33" ht="15" x14ac:dyDescent="0.2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9"/>
    </row>
    <row r="802" spans="1:33" ht="15" x14ac:dyDescent="0.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9"/>
    </row>
    <row r="803" spans="1:33" ht="15" x14ac:dyDescent="0.2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9"/>
    </row>
    <row r="804" spans="1:33" ht="15" x14ac:dyDescent="0.2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9"/>
    </row>
    <row r="805" spans="1:33" ht="15" x14ac:dyDescent="0.2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9"/>
    </row>
    <row r="806" spans="1:33" ht="15" x14ac:dyDescent="0.2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9"/>
    </row>
    <row r="807" spans="1:33" ht="15" x14ac:dyDescent="0.2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9"/>
    </row>
    <row r="808" spans="1:33" ht="15" x14ac:dyDescent="0.2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9"/>
    </row>
    <row r="809" spans="1:33" ht="15" x14ac:dyDescent="0.2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9"/>
    </row>
    <row r="810" spans="1:33" ht="15" x14ac:dyDescent="0.2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9"/>
    </row>
    <row r="811" spans="1:33" ht="15" x14ac:dyDescent="0.2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9"/>
    </row>
    <row r="812" spans="1:33" ht="15" x14ac:dyDescent="0.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9"/>
    </row>
    <row r="813" spans="1:33" ht="15" x14ac:dyDescent="0.2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9"/>
    </row>
    <row r="814" spans="1:33" ht="15" x14ac:dyDescent="0.2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9"/>
    </row>
    <row r="815" spans="1:33" ht="15" x14ac:dyDescent="0.2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9"/>
    </row>
    <row r="816" spans="1:33" ht="15" x14ac:dyDescent="0.2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9"/>
    </row>
    <row r="817" spans="1:33" ht="15" x14ac:dyDescent="0.2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9"/>
    </row>
    <row r="818" spans="1:33" ht="15" x14ac:dyDescent="0.2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9"/>
    </row>
    <row r="819" spans="1:33" ht="15" x14ac:dyDescent="0.2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9"/>
    </row>
    <row r="820" spans="1:33" ht="15" x14ac:dyDescent="0.2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9"/>
    </row>
    <row r="821" spans="1:33" ht="15" x14ac:dyDescent="0.2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9"/>
    </row>
    <row r="822" spans="1:33" ht="15" x14ac:dyDescent="0.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9"/>
    </row>
    <row r="823" spans="1:33" ht="15" x14ac:dyDescent="0.2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9"/>
    </row>
    <row r="824" spans="1:33" ht="15" x14ac:dyDescent="0.2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9"/>
    </row>
    <row r="825" spans="1:33" ht="15" x14ac:dyDescent="0.2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9"/>
    </row>
    <row r="826" spans="1:33" ht="15" x14ac:dyDescent="0.2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9"/>
    </row>
    <row r="827" spans="1:33" ht="15" x14ac:dyDescent="0.2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9"/>
    </row>
    <row r="828" spans="1:33" ht="15" x14ac:dyDescent="0.2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9"/>
    </row>
    <row r="829" spans="1:33" ht="15" x14ac:dyDescent="0.2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9"/>
    </row>
    <row r="830" spans="1:33" ht="15" x14ac:dyDescent="0.2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9"/>
    </row>
    <row r="831" spans="1:33" ht="15" x14ac:dyDescent="0.2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9"/>
    </row>
    <row r="832" spans="1:33" ht="15" x14ac:dyDescent="0.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9"/>
    </row>
    <row r="833" spans="1:33" ht="15" x14ac:dyDescent="0.2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9"/>
    </row>
    <row r="834" spans="1:33" ht="15" x14ac:dyDescent="0.2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9"/>
    </row>
    <row r="835" spans="1:33" ht="15" x14ac:dyDescent="0.2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9"/>
    </row>
    <row r="836" spans="1:33" ht="15" x14ac:dyDescent="0.2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9"/>
    </row>
    <row r="837" spans="1:33" ht="15" x14ac:dyDescent="0.2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9"/>
    </row>
    <row r="838" spans="1:33" ht="15" x14ac:dyDescent="0.2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9"/>
    </row>
    <row r="839" spans="1:33" ht="15" x14ac:dyDescent="0.2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9"/>
    </row>
    <row r="840" spans="1:33" ht="15" x14ac:dyDescent="0.2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9"/>
    </row>
    <row r="841" spans="1:33" ht="15" x14ac:dyDescent="0.2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9"/>
    </row>
    <row r="842" spans="1:33" ht="15" x14ac:dyDescent="0.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9"/>
    </row>
    <row r="843" spans="1:33" ht="15" x14ac:dyDescent="0.2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9"/>
    </row>
    <row r="844" spans="1:33" ht="15" x14ac:dyDescent="0.2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9"/>
    </row>
    <row r="845" spans="1:33" ht="15" x14ac:dyDescent="0.2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9"/>
    </row>
    <row r="846" spans="1:33" ht="15" x14ac:dyDescent="0.2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9"/>
    </row>
    <row r="847" spans="1:33" ht="15" x14ac:dyDescent="0.2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9"/>
    </row>
    <row r="848" spans="1:33" ht="15" x14ac:dyDescent="0.2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9"/>
    </row>
    <row r="849" spans="1:33" ht="15" x14ac:dyDescent="0.2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9"/>
    </row>
    <row r="850" spans="1:33" ht="15" x14ac:dyDescent="0.2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9"/>
    </row>
    <row r="851" spans="1:33" ht="15" x14ac:dyDescent="0.2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9"/>
    </row>
    <row r="852" spans="1:33" ht="15" x14ac:dyDescent="0.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9"/>
    </row>
    <row r="853" spans="1:33" ht="15" x14ac:dyDescent="0.2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9"/>
    </row>
    <row r="854" spans="1:33" ht="15" x14ac:dyDescent="0.2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9"/>
    </row>
    <row r="855" spans="1:33" ht="15" x14ac:dyDescent="0.2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9"/>
    </row>
    <row r="856" spans="1:33" ht="15" x14ac:dyDescent="0.2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9"/>
    </row>
    <row r="857" spans="1:33" ht="15" x14ac:dyDescent="0.2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9"/>
    </row>
    <row r="858" spans="1:33" ht="15" x14ac:dyDescent="0.2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9"/>
    </row>
    <row r="859" spans="1:33" ht="15" x14ac:dyDescent="0.2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9"/>
    </row>
    <row r="860" spans="1:33" ht="15" x14ac:dyDescent="0.2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9"/>
    </row>
    <row r="861" spans="1:33" ht="15" x14ac:dyDescent="0.2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9"/>
    </row>
    <row r="862" spans="1:33" ht="15" x14ac:dyDescent="0.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9"/>
    </row>
    <row r="863" spans="1:33" ht="15" x14ac:dyDescent="0.2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9"/>
    </row>
    <row r="864" spans="1:33" ht="15" x14ac:dyDescent="0.2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9"/>
    </row>
    <row r="865" spans="1:33" ht="15" x14ac:dyDescent="0.2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9"/>
    </row>
    <row r="866" spans="1:33" ht="15" x14ac:dyDescent="0.2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9"/>
    </row>
    <row r="867" spans="1:33" ht="15" x14ac:dyDescent="0.2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9"/>
    </row>
    <row r="868" spans="1:33" ht="15" x14ac:dyDescent="0.2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9"/>
    </row>
    <row r="869" spans="1:33" ht="15" x14ac:dyDescent="0.2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9"/>
    </row>
    <row r="870" spans="1:33" ht="15" x14ac:dyDescent="0.2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9"/>
    </row>
    <row r="871" spans="1:33" ht="15" x14ac:dyDescent="0.2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9"/>
    </row>
    <row r="872" spans="1:33" ht="15" x14ac:dyDescent="0.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9"/>
    </row>
    <row r="873" spans="1:33" ht="15" x14ac:dyDescent="0.2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9"/>
    </row>
    <row r="874" spans="1:33" ht="15" x14ac:dyDescent="0.2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9"/>
    </row>
    <row r="875" spans="1:33" ht="15" x14ac:dyDescent="0.2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9"/>
    </row>
    <row r="876" spans="1:33" ht="15" x14ac:dyDescent="0.2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9"/>
    </row>
    <row r="877" spans="1:33" ht="15" x14ac:dyDescent="0.2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9"/>
    </row>
    <row r="878" spans="1:33" ht="15" x14ac:dyDescent="0.2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9"/>
    </row>
    <row r="879" spans="1:33" ht="15" x14ac:dyDescent="0.2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9"/>
    </row>
    <row r="880" spans="1:33" ht="15" x14ac:dyDescent="0.2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9"/>
    </row>
    <row r="881" spans="1:33" ht="15" x14ac:dyDescent="0.2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9"/>
    </row>
    <row r="882" spans="1:33" ht="15" x14ac:dyDescent="0.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9"/>
    </row>
    <row r="883" spans="1:33" ht="15" x14ac:dyDescent="0.2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9"/>
    </row>
    <row r="884" spans="1:33" ht="15" x14ac:dyDescent="0.2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9"/>
    </row>
    <row r="885" spans="1:33" ht="15" x14ac:dyDescent="0.2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9"/>
    </row>
    <row r="886" spans="1:33" ht="15" x14ac:dyDescent="0.2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9"/>
    </row>
    <row r="887" spans="1:33" ht="15" x14ac:dyDescent="0.2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9"/>
    </row>
    <row r="888" spans="1:33" ht="15" x14ac:dyDescent="0.2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9"/>
    </row>
    <row r="889" spans="1:33" ht="15" x14ac:dyDescent="0.2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9"/>
    </row>
    <row r="890" spans="1:33" ht="15" x14ac:dyDescent="0.2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9"/>
    </row>
    <row r="891" spans="1:33" ht="15" x14ac:dyDescent="0.2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9"/>
    </row>
    <row r="892" spans="1:33" ht="15" x14ac:dyDescent="0.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9"/>
    </row>
    <row r="893" spans="1:33" ht="15" x14ac:dyDescent="0.2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9"/>
    </row>
    <row r="894" spans="1:33" ht="15" x14ac:dyDescent="0.2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9"/>
    </row>
    <row r="895" spans="1:33" ht="15" x14ac:dyDescent="0.2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9"/>
    </row>
    <row r="896" spans="1:33" ht="15" x14ac:dyDescent="0.2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9"/>
    </row>
    <row r="897" spans="1:33" ht="15" x14ac:dyDescent="0.2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9"/>
    </row>
    <row r="898" spans="1:33" ht="15" x14ac:dyDescent="0.2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9"/>
    </row>
    <row r="899" spans="1:33" ht="15" x14ac:dyDescent="0.2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9"/>
    </row>
    <row r="900" spans="1:33" ht="15" x14ac:dyDescent="0.2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9"/>
    </row>
    <row r="901" spans="1:33" ht="15" x14ac:dyDescent="0.2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9"/>
    </row>
    <row r="902" spans="1:33" ht="15" x14ac:dyDescent="0.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9"/>
    </row>
    <row r="903" spans="1:33" ht="15" x14ac:dyDescent="0.2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9"/>
    </row>
    <row r="904" spans="1:33" ht="15" x14ac:dyDescent="0.2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9"/>
    </row>
    <row r="905" spans="1:33" ht="15" x14ac:dyDescent="0.2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9"/>
    </row>
    <row r="906" spans="1:33" ht="15" x14ac:dyDescent="0.2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9"/>
    </row>
    <row r="907" spans="1:33" ht="15" x14ac:dyDescent="0.2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9"/>
    </row>
    <row r="908" spans="1:33" ht="15" x14ac:dyDescent="0.2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9"/>
    </row>
    <row r="909" spans="1:33" ht="15" x14ac:dyDescent="0.2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9"/>
    </row>
    <row r="910" spans="1:33" ht="15" x14ac:dyDescent="0.2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9"/>
    </row>
    <row r="911" spans="1:33" ht="15" x14ac:dyDescent="0.2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9"/>
    </row>
    <row r="912" spans="1:33" ht="15" x14ac:dyDescent="0.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9"/>
    </row>
    <row r="913" spans="1:33" ht="15" x14ac:dyDescent="0.2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9"/>
    </row>
    <row r="914" spans="1:33" ht="15" x14ac:dyDescent="0.2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9"/>
    </row>
    <row r="915" spans="1:33" ht="15" x14ac:dyDescent="0.2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9"/>
    </row>
    <row r="916" spans="1:33" ht="15" x14ac:dyDescent="0.2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9"/>
    </row>
    <row r="917" spans="1:33" ht="15" x14ac:dyDescent="0.2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9"/>
    </row>
    <row r="918" spans="1:33" ht="15" x14ac:dyDescent="0.2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9"/>
    </row>
    <row r="919" spans="1:33" ht="15" x14ac:dyDescent="0.2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9"/>
    </row>
    <row r="920" spans="1:33" ht="15" x14ac:dyDescent="0.2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9"/>
    </row>
    <row r="921" spans="1:33" ht="15" x14ac:dyDescent="0.2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9"/>
    </row>
    <row r="922" spans="1:33" ht="15" x14ac:dyDescent="0.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9"/>
    </row>
    <row r="923" spans="1:33" ht="15" x14ac:dyDescent="0.2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9"/>
    </row>
    <row r="924" spans="1:33" ht="15" x14ac:dyDescent="0.2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9"/>
    </row>
    <row r="925" spans="1:33" ht="15" x14ac:dyDescent="0.2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9"/>
    </row>
    <row r="926" spans="1:33" ht="15" x14ac:dyDescent="0.2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9"/>
    </row>
    <row r="927" spans="1:33" ht="15" x14ac:dyDescent="0.2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9"/>
    </row>
    <row r="928" spans="1:33" ht="15" x14ac:dyDescent="0.2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9"/>
    </row>
    <row r="929" spans="1:33" ht="15" x14ac:dyDescent="0.2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9"/>
    </row>
    <row r="930" spans="1:33" ht="15" x14ac:dyDescent="0.2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9"/>
    </row>
    <row r="931" spans="1:33" ht="15" x14ac:dyDescent="0.2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9"/>
    </row>
    <row r="932" spans="1:33" ht="15" x14ac:dyDescent="0.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9"/>
    </row>
    <row r="933" spans="1:33" ht="15" x14ac:dyDescent="0.2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9"/>
    </row>
    <row r="934" spans="1:33" ht="15" x14ac:dyDescent="0.2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9"/>
    </row>
    <row r="935" spans="1:33" ht="15" x14ac:dyDescent="0.2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9"/>
    </row>
    <row r="936" spans="1:33" ht="15" x14ac:dyDescent="0.2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9"/>
    </row>
    <row r="937" spans="1:33" ht="15" x14ac:dyDescent="0.2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9"/>
    </row>
    <row r="938" spans="1:33" ht="15" x14ac:dyDescent="0.2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9"/>
    </row>
    <row r="939" spans="1:33" ht="15" x14ac:dyDescent="0.2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9"/>
    </row>
    <row r="940" spans="1:33" ht="15" x14ac:dyDescent="0.2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9"/>
    </row>
    <row r="941" spans="1:33" ht="15" x14ac:dyDescent="0.2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9"/>
    </row>
    <row r="942" spans="1:33" ht="15" x14ac:dyDescent="0.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9"/>
    </row>
    <row r="943" spans="1:33" ht="15" x14ac:dyDescent="0.2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9"/>
    </row>
    <row r="944" spans="1:33" ht="15" x14ac:dyDescent="0.2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9"/>
    </row>
    <row r="945" spans="1:33" ht="15" x14ac:dyDescent="0.2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9"/>
    </row>
    <row r="946" spans="1:33" ht="15" x14ac:dyDescent="0.2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9"/>
    </row>
    <row r="947" spans="1:33" ht="15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9"/>
    </row>
    <row r="948" spans="1:33" ht="15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9"/>
    </row>
    <row r="949" spans="1:33" ht="15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9"/>
    </row>
    <row r="950" spans="1:33" ht="15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9"/>
    </row>
    <row r="951" spans="1:33" ht="15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9"/>
    </row>
    <row r="952" spans="1:33" ht="15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9"/>
    </row>
    <row r="953" spans="1:33" ht="15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9"/>
    </row>
    <row r="954" spans="1:33" ht="15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9"/>
    </row>
    <row r="955" spans="1:33" ht="15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9"/>
    </row>
    <row r="956" spans="1:33" ht="15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9"/>
    </row>
    <row r="957" spans="1:33" ht="15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9"/>
    </row>
    <row r="958" spans="1:33" ht="15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9"/>
    </row>
    <row r="959" spans="1:33" ht="15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9"/>
    </row>
    <row r="960" spans="1:33" ht="15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9"/>
    </row>
    <row r="961" spans="1:33" ht="15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9"/>
    </row>
    <row r="962" spans="1:33" ht="15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9"/>
    </row>
    <row r="963" spans="1:33" ht="15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9"/>
    </row>
    <row r="964" spans="1:33" ht="15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9"/>
    </row>
    <row r="965" spans="1:33" ht="15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9"/>
    </row>
    <row r="966" spans="1:33" ht="15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9"/>
    </row>
    <row r="967" spans="1:33" ht="15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9"/>
    </row>
    <row r="968" spans="1:33" ht="15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9"/>
    </row>
    <row r="969" spans="1:33" ht="15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9"/>
    </row>
    <row r="970" spans="1:33" ht="15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9"/>
    </row>
    <row r="971" spans="1:33" ht="15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9"/>
    </row>
    <row r="972" spans="1:33" ht="15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9"/>
    </row>
    <row r="973" spans="1:33" ht="15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9"/>
    </row>
    <row r="974" spans="1:33" ht="15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9"/>
    </row>
    <row r="975" spans="1:33" ht="15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9"/>
    </row>
    <row r="976" spans="1:33" ht="15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9"/>
    </row>
    <row r="977" spans="1:33" ht="15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9"/>
    </row>
    <row r="978" spans="1:33" ht="15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9"/>
    </row>
    <row r="979" spans="1:33" ht="15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9"/>
    </row>
    <row r="980" spans="1:33" ht="15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9"/>
    </row>
    <row r="981" spans="1:33" ht="15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9"/>
    </row>
    <row r="982" spans="1:33" ht="15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9"/>
    </row>
    <row r="983" spans="1:33" ht="15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9"/>
    </row>
    <row r="984" spans="1:33" ht="15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9"/>
    </row>
    <row r="985" spans="1:33" ht="15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9"/>
    </row>
  </sheetData>
  <autoFilter ref="A1:AF985" xr:uid="{00000000-0009-0000-0000-00000F000000}"/>
  <phoneticPr fontId="11" type="noConversion"/>
  <conditionalFormatting sqref="AH1:AH1048576">
    <cfRule type="cellIs" dxfId="5" priority="3" operator="equal">
      <formula>1</formula>
    </cfRule>
    <cfRule type="cellIs" dxfId="4" priority="2" operator="equal">
      <formula>2</formula>
    </cfRule>
    <cfRule type="cellIs" dxfId="3" priority="1" operator="equal">
      <formula>3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H985"/>
  <sheetViews>
    <sheetView workbookViewId="0">
      <pane xSplit="3" ySplit="1" topLeftCell="F113" activePane="bottomRight" state="frozen"/>
      <selection pane="topRight" activeCell="D1" sqref="D1"/>
      <selection pane="bottomLeft" activeCell="A2" sqref="A2"/>
      <selection pane="bottomRight" activeCell="M124" sqref="M124"/>
    </sheetView>
  </sheetViews>
  <sheetFormatPr defaultColWidth="12.5703125" defaultRowHeight="15.75" customHeight="1" x14ac:dyDescent="0.2"/>
  <cols>
    <col min="1" max="1" width="12.5703125" style="4"/>
    <col min="2" max="2" width="15" style="4" customWidth="1"/>
    <col min="3" max="3" width="31.7109375" style="4" customWidth="1"/>
    <col min="4" max="4" width="10.140625" style="4" customWidth="1"/>
    <col min="5" max="6" width="8.85546875" style="4" customWidth="1"/>
    <col min="7" max="7" width="8" style="4" customWidth="1"/>
    <col min="8" max="9" width="7.85546875" style="4" customWidth="1"/>
    <col min="10" max="10" width="6.42578125" style="4" customWidth="1"/>
    <col min="11" max="11" width="6.5703125" style="4" customWidth="1"/>
    <col min="12" max="12" width="6.42578125" style="4" customWidth="1"/>
    <col min="13" max="13" width="5.42578125" style="4" customWidth="1"/>
    <col min="14" max="15" width="5.28515625" style="4" customWidth="1"/>
    <col min="16" max="16" width="4.42578125" style="4" customWidth="1"/>
    <col min="17" max="17" width="4" style="4" customWidth="1"/>
    <col min="18" max="18" width="4.5703125" style="4" customWidth="1"/>
    <col min="19" max="20" width="4" style="4" customWidth="1"/>
    <col min="21" max="22" width="5.42578125" style="4" customWidth="1"/>
    <col min="23" max="23" width="5.5703125" style="4" customWidth="1"/>
    <col min="24" max="25" width="6.7109375" style="4" customWidth="1"/>
    <col min="26" max="26" width="6.28515625" style="4" customWidth="1"/>
    <col min="27" max="27" width="8" style="4" customWidth="1"/>
    <col min="28" max="28" width="7.42578125" style="4" customWidth="1"/>
    <col min="29" max="29" width="7.7109375" style="4" customWidth="1"/>
    <col min="30" max="31" width="8.7109375" style="4" customWidth="1"/>
    <col min="32" max="33" width="9.42578125" style="4" customWidth="1"/>
    <col min="34" max="34" width="12.5703125" style="44"/>
    <col min="35" max="16384" width="12.5703125" style="4"/>
  </cols>
  <sheetData>
    <row r="1" spans="1:34" x14ac:dyDescent="0.25">
      <c r="A1" s="1"/>
      <c r="B1" s="1" t="s">
        <v>154</v>
      </c>
      <c r="C1" s="1" t="s">
        <v>155</v>
      </c>
      <c r="D1" s="2" t="s">
        <v>125</v>
      </c>
      <c r="E1" s="2" t="s">
        <v>126</v>
      </c>
      <c r="F1" s="2" t="s">
        <v>127</v>
      </c>
      <c r="G1" s="2" t="s">
        <v>128</v>
      </c>
      <c r="H1" s="2" t="s">
        <v>129</v>
      </c>
      <c r="I1" s="2" t="s">
        <v>130</v>
      </c>
      <c r="J1" s="2" t="s">
        <v>131</v>
      </c>
      <c r="K1" s="2" t="s">
        <v>132</v>
      </c>
      <c r="L1" s="2" t="s">
        <v>133</v>
      </c>
      <c r="M1" s="2" t="s">
        <v>134</v>
      </c>
      <c r="N1" s="2" t="s">
        <v>135</v>
      </c>
      <c r="O1" s="2" t="s">
        <v>136</v>
      </c>
      <c r="P1" s="2" t="s">
        <v>137</v>
      </c>
      <c r="Q1" s="2" t="s">
        <v>138</v>
      </c>
      <c r="R1" s="2" t="s">
        <v>139</v>
      </c>
      <c r="S1" s="2" t="s">
        <v>140</v>
      </c>
      <c r="T1" s="2" t="s">
        <v>141</v>
      </c>
      <c r="U1" s="2" t="s">
        <v>142</v>
      </c>
      <c r="V1" s="2" t="s">
        <v>143</v>
      </c>
      <c r="W1" s="2" t="s">
        <v>144</v>
      </c>
      <c r="X1" s="2" t="s">
        <v>145</v>
      </c>
      <c r="Y1" s="2" t="s">
        <v>146</v>
      </c>
      <c r="Z1" s="2" t="s">
        <v>147</v>
      </c>
      <c r="AA1" s="2" t="s">
        <v>148</v>
      </c>
      <c r="AB1" s="2" t="s">
        <v>149</v>
      </c>
      <c r="AC1" s="2" t="s">
        <v>150</v>
      </c>
      <c r="AD1" s="2" t="s">
        <v>151</v>
      </c>
      <c r="AE1" s="2" t="s">
        <v>152</v>
      </c>
      <c r="AF1" s="2" t="s">
        <v>153</v>
      </c>
      <c r="AG1" s="3" t="s">
        <v>156</v>
      </c>
      <c r="AH1" s="45" t="s">
        <v>284</v>
      </c>
    </row>
    <row r="2" spans="1:34" ht="15" x14ac:dyDescent="0.2">
      <c r="A2" s="5" t="s">
        <v>0</v>
      </c>
      <c r="B2" s="5">
        <v>0.54857299999999998</v>
      </c>
      <c r="C2" s="5" t="s">
        <v>157</v>
      </c>
      <c r="D2" s="5"/>
      <c r="E2" s="5"/>
      <c r="F2" s="5"/>
      <c r="G2" s="5"/>
      <c r="H2" s="5"/>
      <c r="I2" s="5"/>
      <c r="J2" s="5"/>
      <c r="K2" s="6" t="s">
        <v>132</v>
      </c>
      <c r="L2" s="7" t="s">
        <v>133</v>
      </c>
      <c r="M2" s="6" t="s">
        <v>134</v>
      </c>
      <c r="N2" s="6" t="s">
        <v>135</v>
      </c>
      <c r="O2" s="6" t="s">
        <v>136</v>
      </c>
      <c r="P2" s="8"/>
      <c r="Q2" s="8"/>
      <c r="R2" s="8"/>
      <c r="S2" s="8"/>
      <c r="T2" s="8"/>
      <c r="U2" s="8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9">
        <v>2</v>
      </c>
      <c r="AH2" s="44">
        <v>2</v>
      </c>
    </row>
    <row r="3" spans="1:34" ht="15" x14ac:dyDescent="0.2">
      <c r="A3" s="10" t="s">
        <v>1</v>
      </c>
      <c r="B3" s="5">
        <v>61.129322999999999</v>
      </c>
      <c r="C3" s="5" t="s">
        <v>158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6" t="s">
        <v>138</v>
      </c>
      <c r="R3" s="6" t="s">
        <v>139</v>
      </c>
      <c r="S3" s="7" t="s">
        <v>140</v>
      </c>
      <c r="T3" s="6" t="s">
        <v>141</v>
      </c>
      <c r="U3" s="6" t="s">
        <v>142</v>
      </c>
      <c r="V3" s="8"/>
      <c r="W3" s="8"/>
      <c r="X3" s="8"/>
      <c r="Y3" s="8"/>
      <c r="Z3" s="8"/>
      <c r="AA3" s="8"/>
      <c r="AB3" s="5"/>
      <c r="AC3" s="5"/>
      <c r="AD3" s="5"/>
      <c r="AE3" s="5"/>
      <c r="AF3" s="5"/>
      <c r="AG3" s="9">
        <v>3</v>
      </c>
      <c r="AH3" s="44">
        <v>3</v>
      </c>
    </row>
    <row r="4" spans="1:34" ht="15" x14ac:dyDescent="0.2">
      <c r="A4" s="11" t="s">
        <v>2</v>
      </c>
      <c r="B4" s="5">
        <v>18.677599000000001</v>
      </c>
      <c r="C4" s="5" t="s">
        <v>159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8"/>
      <c r="P4" s="6" t="s">
        <v>137</v>
      </c>
      <c r="Q4" s="7" t="s">
        <v>138</v>
      </c>
      <c r="R4" s="6" t="s">
        <v>139</v>
      </c>
      <c r="S4" s="6" t="s">
        <v>140</v>
      </c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3" t="s">
        <v>160</v>
      </c>
      <c r="AH4" s="44">
        <v>2</v>
      </c>
    </row>
    <row r="5" spans="1:34" ht="15" x14ac:dyDescent="0.2">
      <c r="A5" s="11" t="s">
        <v>3</v>
      </c>
      <c r="B5" s="5">
        <v>0.216665</v>
      </c>
      <c r="C5" s="5" t="s">
        <v>161</v>
      </c>
      <c r="D5" s="5"/>
      <c r="E5" s="5"/>
      <c r="F5" s="5"/>
      <c r="G5" s="5"/>
      <c r="H5" s="5"/>
      <c r="I5" s="5"/>
      <c r="J5" s="6" t="s">
        <v>131</v>
      </c>
      <c r="K5" s="7" t="s">
        <v>132</v>
      </c>
      <c r="L5" s="6" t="s">
        <v>133</v>
      </c>
      <c r="M5" s="6" t="s">
        <v>134</v>
      </c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5"/>
      <c r="AA5" s="5"/>
      <c r="AB5" s="5"/>
      <c r="AC5" s="5"/>
      <c r="AD5" s="5"/>
      <c r="AE5" s="5"/>
      <c r="AF5" s="5"/>
      <c r="AG5" s="9">
        <v>2</v>
      </c>
      <c r="AH5" s="44">
        <v>2</v>
      </c>
    </row>
    <row r="6" spans="1:34" ht="15" x14ac:dyDescent="0.2">
      <c r="A6" s="11" t="s">
        <v>4</v>
      </c>
      <c r="B6" s="5">
        <v>2.1599999999999999E-4</v>
      </c>
      <c r="C6" s="5" t="s">
        <v>162</v>
      </c>
      <c r="D6" s="8"/>
      <c r="E6" s="8"/>
      <c r="F6" s="8"/>
      <c r="G6" s="6" t="s">
        <v>128</v>
      </c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5"/>
      <c r="AG6" s="40">
        <v>1</v>
      </c>
      <c r="AH6" s="44">
        <v>1</v>
      </c>
    </row>
    <row r="7" spans="1:34" ht="15" x14ac:dyDescent="0.2">
      <c r="A7" s="5" t="s">
        <v>5</v>
      </c>
      <c r="B7" s="5">
        <v>0.25378899999999999</v>
      </c>
      <c r="C7" s="5" t="s">
        <v>163</v>
      </c>
      <c r="D7" s="5"/>
      <c r="E7" s="5"/>
      <c r="F7" s="5"/>
      <c r="G7" s="5"/>
      <c r="H7" s="5"/>
      <c r="I7" s="5"/>
      <c r="J7" s="6" t="s">
        <v>131</v>
      </c>
      <c r="K7" s="7" t="s">
        <v>132</v>
      </c>
      <c r="L7" s="6" t="s">
        <v>133</v>
      </c>
      <c r="M7" s="6" t="s">
        <v>134</v>
      </c>
      <c r="N7" s="6" t="s">
        <v>135</v>
      </c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3" t="s">
        <v>160</v>
      </c>
      <c r="AH7" s="44">
        <v>2</v>
      </c>
    </row>
    <row r="8" spans="1:34" ht="15" x14ac:dyDescent="0.2">
      <c r="A8" s="5" t="s">
        <v>6</v>
      </c>
      <c r="B8" s="5">
        <v>13.932520999999999</v>
      </c>
      <c r="C8" s="5" t="s">
        <v>164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6" t="s">
        <v>136</v>
      </c>
      <c r="P8" s="7" t="s">
        <v>137</v>
      </c>
      <c r="Q8" s="6" t="s">
        <v>138</v>
      </c>
      <c r="R8" s="6" t="s">
        <v>139</v>
      </c>
      <c r="S8" s="6" t="s">
        <v>140</v>
      </c>
      <c r="T8" s="8"/>
      <c r="U8" s="8"/>
      <c r="V8" s="8"/>
      <c r="W8" s="8"/>
      <c r="X8" s="8"/>
      <c r="Y8" s="8"/>
      <c r="Z8" s="5"/>
      <c r="AA8" s="5"/>
      <c r="AB8" s="5"/>
      <c r="AC8" s="5"/>
      <c r="AD8" s="5"/>
      <c r="AE8" s="5"/>
      <c r="AF8" s="5"/>
      <c r="AG8" s="9">
        <v>2</v>
      </c>
      <c r="AH8" s="44">
        <v>2</v>
      </c>
    </row>
    <row r="9" spans="1:34" ht="15" x14ac:dyDescent="0.2">
      <c r="A9" s="5" t="s">
        <v>7</v>
      </c>
      <c r="B9" s="5">
        <v>0.27945700000000001</v>
      </c>
      <c r="C9" s="5" t="s">
        <v>165</v>
      </c>
      <c r="D9" s="5"/>
      <c r="E9" s="5"/>
      <c r="F9" s="5"/>
      <c r="G9" s="5"/>
      <c r="H9" s="5"/>
      <c r="I9" s="5"/>
      <c r="J9" s="6" t="s">
        <v>131</v>
      </c>
      <c r="K9" s="7" t="s">
        <v>132</v>
      </c>
      <c r="L9" s="6" t="s">
        <v>133</v>
      </c>
      <c r="M9" s="6" t="s">
        <v>134</v>
      </c>
      <c r="N9" s="6" t="s">
        <v>135</v>
      </c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3" t="s">
        <v>160</v>
      </c>
      <c r="AH9" s="44">
        <v>2</v>
      </c>
    </row>
    <row r="10" spans="1:34" ht="15" x14ac:dyDescent="0.2">
      <c r="A10" s="11" t="s">
        <v>8</v>
      </c>
      <c r="B10" s="5">
        <v>0.20776900000000001</v>
      </c>
      <c r="C10" s="5" t="s">
        <v>166</v>
      </c>
      <c r="D10" s="5"/>
      <c r="E10" s="5"/>
      <c r="F10" s="5"/>
      <c r="G10" s="5"/>
      <c r="H10" s="5"/>
      <c r="I10" s="5"/>
      <c r="J10" s="6" t="s">
        <v>131</v>
      </c>
      <c r="K10" s="7" t="s">
        <v>132</v>
      </c>
      <c r="L10" s="6" t="s">
        <v>133</v>
      </c>
      <c r="M10" s="6" t="s">
        <v>134</v>
      </c>
      <c r="N10" s="8"/>
      <c r="O10" s="8"/>
      <c r="P10" s="8"/>
      <c r="Q10" s="8"/>
      <c r="R10" s="8"/>
      <c r="S10" s="8"/>
      <c r="T10" s="8"/>
      <c r="U10" s="8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9">
        <v>2</v>
      </c>
      <c r="AH10" s="44">
        <v>2</v>
      </c>
    </row>
    <row r="11" spans="1:34" ht="15" x14ac:dyDescent="0.2">
      <c r="A11" s="10" t="s">
        <v>9</v>
      </c>
      <c r="B11" s="5">
        <v>1.02</v>
      </c>
      <c r="C11" s="5" t="s">
        <v>167</v>
      </c>
      <c r="D11" s="5"/>
      <c r="E11" s="5"/>
      <c r="F11" s="5"/>
      <c r="G11" s="5"/>
      <c r="H11" s="5"/>
      <c r="I11" s="5"/>
      <c r="J11" s="5"/>
      <c r="K11" s="5"/>
      <c r="L11" s="6" t="s">
        <v>133</v>
      </c>
      <c r="M11" s="7" t="s">
        <v>134</v>
      </c>
      <c r="N11" s="6" t="s">
        <v>135</v>
      </c>
      <c r="O11" s="6" t="s">
        <v>136</v>
      </c>
      <c r="P11" s="6" t="s">
        <v>137</v>
      </c>
      <c r="Q11" s="8"/>
      <c r="R11" s="8"/>
      <c r="S11" s="8"/>
      <c r="T11" s="8"/>
      <c r="U11" s="8"/>
      <c r="V11" s="8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9">
        <v>2</v>
      </c>
      <c r="AH11" s="44">
        <v>2</v>
      </c>
    </row>
    <row r="12" spans="1:34" ht="15" x14ac:dyDescent="0.2">
      <c r="A12" s="11" t="s">
        <v>10</v>
      </c>
      <c r="B12" s="5">
        <v>0.77401699999999996</v>
      </c>
      <c r="C12" s="5" t="s">
        <v>168</v>
      </c>
      <c r="D12" s="5"/>
      <c r="E12" s="5"/>
      <c r="F12" s="5"/>
      <c r="G12" s="5"/>
      <c r="H12" s="5"/>
      <c r="I12" s="5"/>
      <c r="J12" s="5"/>
      <c r="K12" s="5"/>
      <c r="L12" s="6" t="s">
        <v>133</v>
      </c>
      <c r="M12" s="7" t="s">
        <v>134</v>
      </c>
      <c r="N12" s="6" t="s">
        <v>135</v>
      </c>
      <c r="O12" s="6" t="s">
        <v>136</v>
      </c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5"/>
      <c r="AB12" s="5"/>
      <c r="AC12" s="5"/>
      <c r="AD12" s="5"/>
      <c r="AE12" s="5"/>
      <c r="AF12" s="5"/>
      <c r="AG12" s="9">
        <v>2</v>
      </c>
      <c r="AH12" s="44">
        <v>2</v>
      </c>
    </row>
    <row r="13" spans="1:34" ht="15" x14ac:dyDescent="0.2">
      <c r="A13" s="11" t="s">
        <v>11</v>
      </c>
      <c r="B13" s="5">
        <v>0.3</v>
      </c>
      <c r="C13" s="5" t="s">
        <v>169</v>
      </c>
      <c r="D13" s="5"/>
      <c r="E13" s="5"/>
      <c r="F13" s="5"/>
      <c r="G13" s="5"/>
      <c r="H13" s="5"/>
      <c r="I13" s="5"/>
      <c r="J13" s="5"/>
      <c r="K13" s="6" t="s">
        <v>132</v>
      </c>
      <c r="L13" s="7" t="s">
        <v>133</v>
      </c>
      <c r="M13" s="6" t="s">
        <v>134</v>
      </c>
      <c r="N13" s="6" t="s">
        <v>135</v>
      </c>
      <c r="O13" s="8"/>
      <c r="P13" s="8"/>
      <c r="Q13" s="8"/>
      <c r="R13" s="8"/>
      <c r="S13" s="8"/>
      <c r="T13" s="8"/>
      <c r="U13" s="8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9">
        <v>2</v>
      </c>
      <c r="AH13" s="44">
        <v>2</v>
      </c>
    </row>
    <row r="14" spans="1:34" ht="15" x14ac:dyDescent="0.2">
      <c r="A14" s="11" t="s">
        <v>12</v>
      </c>
      <c r="B14" s="5">
        <v>0.19243099999999999</v>
      </c>
      <c r="C14" s="5" t="s">
        <v>170</v>
      </c>
      <c r="D14" s="5"/>
      <c r="E14" s="5"/>
      <c r="F14" s="5"/>
      <c r="G14" s="5"/>
      <c r="H14" s="5"/>
      <c r="I14" s="5"/>
      <c r="J14" s="6" t="s">
        <v>131</v>
      </c>
      <c r="K14" s="7" t="s">
        <v>132</v>
      </c>
      <c r="L14" s="6" t="s">
        <v>133</v>
      </c>
      <c r="M14" s="6" t="s">
        <v>134</v>
      </c>
      <c r="N14" s="8"/>
      <c r="O14" s="8"/>
      <c r="P14" s="8"/>
      <c r="Q14" s="8"/>
      <c r="R14" s="8"/>
      <c r="S14" s="8"/>
      <c r="T14" s="8"/>
      <c r="U14" s="8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9">
        <v>2</v>
      </c>
      <c r="AH14" s="44">
        <v>2</v>
      </c>
    </row>
    <row r="15" spans="1:34" ht="15" x14ac:dyDescent="0.2">
      <c r="A15" s="11" t="s">
        <v>13</v>
      </c>
      <c r="B15" s="5">
        <v>1.92E-4</v>
      </c>
      <c r="C15" s="5" t="s">
        <v>171</v>
      </c>
      <c r="D15" s="8"/>
      <c r="E15" s="8"/>
      <c r="F15" s="8"/>
      <c r="G15" s="6" t="s">
        <v>128</v>
      </c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40">
        <v>1</v>
      </c>
      <c r="AH15" s="44">
        <v>1</v>
      </c>
    </row>
    <row r="16" spans="1:34" ht="15" x14ac:dyDescent="0.2">
      <c r="A16" s="5" t="s">
        <v>14</v>
      </c>
      <c r="B16" s="5">
        <v>0.142487</v>
      </c>
      <c r="C16" s="5" t="s">
        <v>172</v>
      </c>
      <c r="D16" s="5"/>
      <c r="E16" s="5"/>
      <c r="F16" s="5"/>
      <c r="G16" s="5"/>
      <c r="H16" s="5"/>
      <c r="I16" s="6" t="s">
        <v>130</v>
      </c>
      <c r="J16" s="7" t="s">
        <v>131</v>
      </c>
      <c r="K16" s="6" t="s">
        <v>132</v>
      </c>
      <c r="L16" s="6" t="s">
        <v>133</v>
      </c>
      <c r="M16" s="6" t="s">
        <v>134</v>
      </c>
      <c r="N16" s="8"/>
      <c r="O16" s="8"/>
      <c r="P16" s="8"/>
      <c r="Q16" s="8"/>
      <c r="R16" s="8"/>
      <c r="S16" s="8"/>
      <c r="T16" s="8"/>
      <c r="U16" s="8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9">
        <v>2</v>
      </c>
      <c r="AH16" s="44">
        <v>2</v>
      </c>
    </row>
    <row r="17" spans="1:34" ht="15" x14ac:dyDescent="0.2">
      <c r="A17" s="11" t="s">
        <v>15</v>
      </c>
      <c r="B17" s="5">
        <v>1.4200000000000001E-4</v>
      </c>
      <c r="C17" s="5" t="s">
        <v>173</v>
      </c>
      <c r="D17" s="8"/>
      <c r="E17" s="8"/>
      <c r="F17" s="8"/>
      <c r="G17" s="6" t="s">
        <v>128</v>
      </c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40">
        <v>1</v>
      </c>
      <c r="AH17" s="44">
        <v>1</v>
      </c>
    </row>
    <row r="18" spans="1:34" ht="15" x14ac:dyDescent="0.2">
      <c r="A18" s="5" t="s">
        <v>16</v>
      </c>
      <c r="B18" s="5">
        <v>138.42153999999999</v>
      </c>
      <c r="C18" s="5" t="s">
        <v>174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8"/>
      <c r="P18" s="8"/>
      <c r="Q18" s="8"/>
      <c r="R18" s="6" t="s">
        <v>139</v>
      </c>
      <c r="S18" s="7" t="s">
        <v>140</v>
      </c>
      <c r="T18" s="6" t="s">
        <v>141</v>
      </c>
      <c r="U18" s="6" t="s">
        <v>142</v>
      </c>
      <c r="V18" s="6" t="s">
        <v>143</v>
      </c>
      <c r="W18" s="8"/>
      <c r="X18" s="8"/>
      <c r="Y18" s="8"/>
      <c r="Z18" s="8"/>
      <c r="AA18" s="8"/>
      <c r="AB18" s="8"/>
      <c r="AC18" s="8"/>
      <c r="AD18" s="8"/>
      <c r="AE18" s="8"/>
      <c r="AF18" s="8"/>
      <c r="AG18" s="3" t="s">
        <v>160</v>
      </c>
      <c r="AH18" s="44">
        <v>2</v>
      </c>
    </row>
    <row r="19" spans="1:34" ht="15" x14ac:dyDescent="0.2">
      <c r="A19" s="5" t="s">
        <v>17</v>
      </c>
      <c r="B19" s="5">
        <v>1</v>
      </c>
      <c r="C19" s="5" t="s">
        <v>175</v>
      </c>
      <c r="D19" s="8"/>
      <c r="E19" s="8"/>
      <c r="F19" s="8"/>
      <c r="G19" s="8"/>
      <c r="H19" s="8"/>
      <c r="I19" s="8"/>
      <c r="J19" s="8"/>
      <c r="K19" s="8"/>
      <c r="L19" s="6" t="s">
        <v>133</v>
      </c>
      <c r="M19" s="7" t="s">
        <v>134</v>
      </c>
      <c r="N19" s="6" t="s">
        <v>135</v>
      </c>
      <c r="O19" s="6" t="s">
        <v>136</v>
      </c>
      <c r="P19" s="6" t="s">
        <v>137</v>
      </c>
      <c r="Q19" s="8"/>
      <c r="R19" s="8"/>
      <c r="S19" s="8"/>
      <c r="T19" s="8"/>
      <c r="U19" s="8"/>
      <c r="V19" s="8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9">
        <v>2</v>
      </c>
      <c r="AH19" s="44">
        <v>2</v>
      </c>
    </row>
    <row r="20" spans="1:34" ht="15" x14ac:dyDescent="0.2">
      <c r="A20" s="11" t="s">
        <v>18</v>
      </c>
      <c r="B20" s="5">
        <v>1E-3</v>
      </c>
      <c r="C20" s="5" t="s">
        <v>176</v>
      </c>
      <c r="D20" s="8"/>
      <c r="E20" s="8"/>
      <c r="F20" s="8"/>
      <c r="G20" s="6" t="s">
        <v>128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40">
        <v>1</v>
      </c>
      <c r="AH20" s="44">
        <v>1</v>
      </c>
    </row>
    <row r="21" spans="1:34" ht="15" x14ac:dyDescent="0.2">
      <c r="A21" s="5" t="s">
        <v>19</v>
      </c>
      <c r="B21" s="5">
        <v>615.07879000000003</v>
      </c>
      <c r="C21" s="5" t="s">
        <v>177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8"/>
      <c r="P21" s="8"/>
      <c r="Q21" s="8"/>
      <c r="R21" s="8"/>
      <c r="S21" s="8"/>
      <c r="T21" s="6" t="s">
        <v>141</v>
      </c>
      <c r="U21" s="6" t="s">
        <v>142</v>
      </c>
      <c r="V21" s="7" t="s">
        <v>143</v>
      </c>
      <c r="W21" s="6" t="s">
        <v>144</v>
      </c>
      <c r="X21" s="6" t="s">
        <v>145</v>
      </c>
      <c r="Y21" s="8"/>
      <c r="Z21" s="8"/>
      <c r="AA21" s="8"/>
      <c r="AB21" s="8"/>
      <c r="AC21" s="8"/>
      <c r="AD21" s="8"/>
      <c r="AE21" s="8"/>
      <c r="AF21" s="8"/>
      <c r="AG21" s="3" t="s">
        <v>160</v>
      </c>
      <c r="AH21" s="44">
        <v>2</v>
      </c>
    </row>
    <row r="22" spans="1:34" ht="15" x14ac:dyDescent="0.2">
      <c r="A22" s="5" t="s">
        <v>20</v>
      </c>
      <c r="B22" s="5">
        <v>103.24766</v>
      </c>
      <c r="C22" s="5" t="s">
        <v>178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8"/>
      <c r="P22" s="8"/>
      <c r="Q22" s="8"/>
      <c r="R22" s="6" t="s">
        <v>139</v>
      </c>
      <c r="S22" s="7" t="s">
        <v>140</v>
      </c>
      <c r="T22" s="6" t="s">
        <v>141</v>
      </c>
      <c r="U22" s="6" t="s">
        <v>142</v>
      </c>
      <c r="V22" s="6" t="s">
        <v>143</v>
      </c>
      <c r="W22" s="8"/>
      <c r="X22" s="8"/>
      <c r="Y22" s="8"/>
      <c r="Z22" s="8"/>
      <c r="AA22" s="8"/>
      <c r="AB22" s="8"/>
      <c r="AC22" s="8"/>
      <c r="AD22" s="8"/>
      <c r="AE22" s="8"/>
      <c r="AF22" s="8"/>
      <c r="AG22" s="3" t="s">
        <v>160</v>
      </c>
      <c r="AH22" s="44">
        <v>2</v>
      </c>
    </row>
    <row r="23" spans="1:34" ht="15" x14ac:dyDescent="0.2">
      <c r="A23" s="5" t="s">
        <v>21</v>
      </c>
      <c r="B23" s="5">
        <v>3.5347789999999999</v>
      </c>
      <c r="C23" s="5" t="s">
        <v>179</v>
      </c>
      <c r="D23" s="5"/>
      <c r="E23" s="5"/>
      <c r="F23" s="5"/>
      <c r="G23" s="5"/>
      <c r="H23" s="5"/>
      <c r="I23" s="5"/>
      <c r="J23" s="5"/>
      <c r="K23" s="5"/>
      <c r="L23" s="5"/>
      <c r="M23" s="8"/>
      <c r="N23" s="6" t="s">
        <v>135</v>
      </c>
      <c r="O23" s="7" t="s">
        <v>136</v>
      </c>
      <c r="P23" s="6" t="s">
        <v>137</v>
      </c>
      <c r="Q23" s="6" t="s">
        <v>138</v>
      </c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3" t="s">
        <v>160</v>
      </c>
      <c r="AH23" s="44">
        <v>2</v>
      </c>
    </row>
    <row r="24" spans="1:34" ht="15" x14ac:dyDescent="0.2">
      <c r="A24" s="12" t="s">
        <v>22</v>
      </c>
      <c r="B24" s="12">
        <v>1.0631299999999999</v>
      </c>
      <c r="C24" s="12" t="s">
        <v>180</v>
      </c>
      <c r="D24" s="5"/>
      <c r="E24" s="5"/>
      <c r="F24" s="5"/>
      <c r="G24" s="5"/>
      <c r="H24" s="5"/>
      <c r="I24" s="5"/>
      <c r="J24" s="5"/>
      <c r="K24" s="5"/>
      <c r="L24" s="6" t="s">
        <v>133</v>
      </c>
      <c r="M24" s="7" t="s">
        <v>134</v>
      </c>
      <c r="N24" s="6" t="s">
        <v>135</v>
      </c>
      <c r="O24" s="6" t="s">
        <v>136</v>
      </c>
      <c r="P24" s="6" t="s">
        <v>137</v>
      </c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3" t="s">
        <v>160</v>
      </c>
      <c r="AH24" s="44">
        <v>2</v>
      </c>
    </row>
    <row r="25" spans="1:34" ht="15" x14ac:dyDescent="0.2">
      <c r="A25" s="12" t="s">
        <v>23</v>
      </c>
      <c r="B25" s="12">
        <v>1.223579</v>
      </c>
      <c r="C25" s="12" t="s">
        <v>181</v>
      </c>
      <c r="D25" s="5"/>
      <c r="E25" s="5"/>
      <c r="F25" s="5"/>
      <c r="G25" s="5"/>
      <c r="H25" s="5"/>
      <c r="I25" s="5"/>
      <c r="J25" s="5"/>
      <c r="K25" s="5"/>
      <c r="L25" s="6" t="s">
        <v>133</v>
      </c>
      <c r="M25" s="7" t="s">
        <v>134</v>
      </c>
      <c r="N25" s="6" t="s">
        <v>135</v>
      </c>
      <c r="O25" s="6" t="s">
        <v>136</v>
      </c>
      <c r="P25" s="6" t="s">
        <v>137</v>
      </c>
      <c r="Q25" s="8"/>
      <c r="R25" s="8"/>
      <c r="S25" s="8"/>
      <c r="T25" s="8"/>
      <c r="U25" s="8"/>
      <c r="V25" s="8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9">
        <v>2</v>
      </c>
      <c r="AH25" s="44">
        <v>2</v>
      </c>
    </row>
    <row r="26" spans="1:34" ht="15" x14ac:dyDescent="0.2">
      <c r="A26" s="12" t="s">
        <v>24</v>
      </c>
      <c r="B26" s="12">
        <v>8.160482</v>
      </c>
      <c r="C26" s="12" t="s">
        <v>182</v>
      </c>
      <c r="D26" s="5"/>
      <c r="E26" s="5"/>
      <c r="F26" s="5"/>
      <c r="G26" s="5"/>
      <c r="H26" s="5"/>
      <c r="I26" s="13"/>
      <c r="J26" s="13"/>
      <c r="K26" s="13"/>
      <c r="L26" s="13"/>
      <c r="M26" s="13"/>
      <c r="N26" s="13"/>
      <c r="O26" s="6" t="s">
        <v>136</v>
      </c>
      <c r="P26" s="7" t="s">
        <v>137</v>
      </c>
      <c r="Q26" s="6" t="s">
        <v>138</v>
      </c>
      <c r="R26" s="6" t="s">
        <v>139</v>
      </c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3" t="s">
        <v>160</v>
      </c>
      <c r="AH26" s="44">
        <v>2</v>
      </c>
    </row>
    <row r="27" spans="1:34" ht="15" x14ac:dyDescent="0.2">
      <c r="A27" s="11" t="s">
        <v>25</v>
      </c>
      <c r="B27" s="5">
        <v>21.899182</v>
      </c>
      <c r="C27" s="5" t="s">
        <v>183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6" t="s">
        <v>137</v>
      </c>
      <c r="Q27" s="7" t="s">
        <v>138</v>
      </c>
      <c r="R27" s="6" t="s">
        <v>139</v>
      </c>
      <c r="S27" s="6" t="s">
        <v>140</v>
      </c>
      <c r="T27" s="8"/>
      <c r="U27" s="8"/>
      <c r="V27" s="8"/>
      <c r="W27" s="8"/>
      <c r="X27" s="8"/>
      <c r="Y27" s="8"/>
      <c r="Z27" s="8"/>
      <c r="AA27" s="5"/>
      <c r="AB27" s="5"/>
      <c r="AC27" s="5"/>
      <c r="AD27" s="5"/>
      <c r="AE27" s="5"/>
      <c r="AF27" s="5"/>
      <c r="AG27" s="9">
        <v>2</v>
      </c>
      <c r="AH27" s="44">
        <v>2</v>
      </c>
    </row>
    <row r="28" spans="1:34" ht="15" x14ac:dyDescent="0.2">
      <c r="A28" s="14" t="s">
        <v>26</v>
      </c>
      <c r="B28" s="5">
        <v>7.8142699999999996</v>
      </c>
      <c r="C28" s="5" t="s">
        <v>184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6" t="s">
        <v>136</v>
      </c>
      <c r="P28" s="7" t="s">
        <v>137</v>
      </c>
      <c r="Q28" s="6" t="s">
        <v>138</v>
      </c>
      <c r="R28" s="6" t="s">
        <v>139</v>
      </c>
      <c r="S28" s="8"/>
      <c r="T28" s="8"/>
      <c r="U28" s="8"/>
      <c r="V28" s="8"/>
      <c r="W28" s="8"/>
      <c r="X28" s="8"/>
      <c r="Y28" s="8"/>
      <c r="Z28" s="8"/>
      <c r="AA28" s="5"/>
      <c r="AB28" s="5"/>
      <c r="AC28" s="5"/>
      <c r="AD28" s="5"/>
      <c r="AE28" s="5"/>
      <c r="AF28" s="5"/>
      <c r="AG28" s="9">
        <v>2</v>
      </c>
      <c r="AH28" s="44">
        <v>2</v>
      </c>
    </row>
    <row r="29" spans="1:34" x14ac:dyDescent="0.2">
      <c r="A29" s="15" t="s">
        <v>27</v>
      </c>
      <c r="B29" s="16" t="s">
        <v>28</v>
      </c>
      <c r="C29" s="17" t="s">
        <v>185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9">
        <v>2</v>
      </c>
      <c r="AH29" s="44">
        <v>2</v>
      </c>
    </row>
    <row r="30" spans="1:34" ht="15" x14ac:dyDescent="0.2">
      <c r="A30" s="12" t="s">
        <v>29</v>
      </c>
      <c r="B30" s="12">
        <v>0.14290700000000001</v>
      </c>
      <c r="C30" s="12" t="s">
        <v>186</v>
      </c>
      <c r="D30" s="5"/>
      <c r="E30" s="5"/>
      <c r="F30" s="5"/>
      <c r="G30" s="5"/>
      <c r="H30" s="5"/>
      <c r="I30" s="6" t="s">
        <v>130</v>
      </c>
      <c r="J30" s="6" t="s">
        <v>131</v>
      </c>
      <c r="K30" s="7" t="s">
        <v>132</v>
      </c>
      <c r="L30" s="6" t="s">
        <v>133</v>
      </c>
      <c r="M30" s="6" t="s">
        <v>134</v>
      </c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5"/>
      <c r="AA30" s="5"/>
      <c r="AB30" s="5"/>
      <c r="AC30" s="5"/>
      <c r="AD30" s="5"/>
      <c r="AE30" s="5"/>
      <c r="AF30" s="5"/>
      <c r="AG30" s="9">
        <v>3</v>
      </c>
      <c r="AH30" s="44">
        <v>3</v>
      </c>
    </row>
    <row r="31" spans="1:34" ht="15" x14ac:dyDescent="0.2">
      <c r="A31" s="11" t="s">
        <v>30</v>
      </c>
      <c r="B31" s="12">
        <v>1.4200000000000001E-4</v>
      </c>
      <c r="C31" s="12" t="s">
        <v>187</v>
      </c>
      <c r="D31" s="8"/>
      <c r="E31" s="8"/>
      <c r="F31" s="8"/>
      <c r="G31" s="6" t="s">
        <v>128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40">
        <v>1</v>
      </c>
      <c r="AH31" s="44">
        <v>1</v>
      </c>
    </row>
    <row r="32" spans="1:34" ht="15" x14ac:dyDescent="0.2">
      <c r="A32" s="11" t="s">
        <v>31</v>
      </c>
      <c r="B32" s="12">
        <v>0.84969099999999997</v>
      </c>
      <c r="C32" s="12" t="s">
        <v>188</v>
      </c>
      <c r="D32" s="5"/>
      <c r="E32" s="5"/>
      <c r="F32" s="5"/>
      <c r="G32" s="5"/>
      <c r="H32" s="5"/>
      <c r="I32" s="5"/>
      <c r="J32" s="5"/>
      <c r="K32" s="5"/>
      <c r="L32" s="6" t="s">
        <v>133</v>
      </c>
      <c r="M32" s="7" t="s">
        <v>134</v>
      </c>
      <c r="N32" s="6" t="s">
        <v>135</v>
      </c>
      <c r="O32" s="6" t="s">
        <v>136</v>
      </c>
      <c r="P32" s="8"/>
      <c r="Q32" s="8"/>
      <c r="R32" s="8"/>
      <c r="S32" s="8"/>
      <c r="T32" s="8"/>
      <c r="U32" s="8"/>
      <c r="V32" s="8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9">
        <v>2</v>
      </c>
      <c r="AH32" s="44">
        <v>2</v>
      </c>
    </row>
    <row r="33" spans="1:34" ht="15" x14ac:dyDescent="0.2">
      <c r="A33" s="12" t="s">
        <v>32</v>
      </c>
      <c r="B33" s="12">
        <v>0.12310400000000001</v>
      </c>
      <c r="C33" s="12" t="s">
        <v>189</v>
      </c>
      <c r="D33" s="5"/>
      <c r="E33" s="5"/>
      <c r="F33" s="5"/>
      <c r="G33" s="5"/>
      <c r="H33" s="5"/>
      <c r="I33" s="6" t="s">
        <v>130</v>
      </c>
      <c r="J33" s="6" t="s">
        <v>131</v>
      </c>
      <c r="K33" s="7" t="s">
        <v>132</v>
      </c>
      <c r="L33" s="6" t="s">
        <v>133</v>
      </c>
      <c r="M33" s="6" t="s">
        <v>134</v>
      </c>
      <c r="N33" s="8"/>
      <c r="O33" s="8"/>
      <c r="P33" s="8"/>
      <c r="Q33" s="8"/>
      <c r="R33" s="8"/>
      <c r="S33" s="8"/>
      <c r="T33" s="8"/>
      <c r="U33" s="8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9">
        <v>3</v>
      </c>
      <c r="AH33" s="44">
        <v>3</v>
      </c>
    </row>
    <row r="34" spans="1:34" ht="15" x14ac:dyDescent="0.2">
      <c r="A34" s="11" t="s">
        <v>33</v>
      </c>
      <c r="B34" s="12">
        <v>1.2300000000000001E-4</v>
      </c>
      <c r="C34" s="12" t="s">
        <v>190</v>
      </c>
      <c r="D34" s="8"/>
      <c r="E34" s="8"/>
      <c r="F34" s="8"/>
      <c r="G34" s="6" t="s">
        <v>128</v>
      </c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40">
        <v>1</v>
      </c>
      <c r="AH34" s="44">
        <v>1</v>
      </c>
    </row>
    <row r="35" spans="1:34" ht="15" x14ac:dyDescent="0.2">
      <c r="A35" s="11" t="s">
        <v>34</v>
      </c>
      <c r="B35" s="12">
        <v>0.43905699999999998</v>
      </c>
      <c r="C35" s="12" t="s">
        <v>191</v>
      </c>
      <c r="D35" s="5"/>
      <c r="E35" s="5"/>
      <c r="F35" s="5"/>
      <c r="G35" s="5"/>
      <c r="H35" s="5"/>
      <c r="I35" s="5"/>
      <c r="J35" s="5"/>
      <c r="K35" s="6" t="s">
        <v>132</v>
      </c>
      <c r="L35" s="7" t="s">
        <v>133</v>
      </c>
      <c r="M35" s="6" t="s">
        <v>134</v>
      </c>
      <c r="N35" s="6" t="s">
        <v>135</v>
      </c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3" t="s">
        <v>160</v>
      </c>
      <c r="AH35" s="44">
        <v>2</v>
      </c>
    </row>
    <row r="36" spans="1:34" ht="15" x14ac:dyDescent="0.2">
      <c r="A36" s="12" t="s">
        <v>35</v>
      </c>
      <c r="B36" s="12">
        <v>1.1976450000000001</v>
      </c>
      <c r="C36" s="12" t="s">
        <v>192</v>
      </c>
      <c r="D36" s="5"/>
      <c r="E36" s="5"/>
      <c r="F36" s="5"/>
      <c r="G36" s="5"/>
      <c r="H36" s="5"/>
      <c r="I36" s="5"/>
      <c r="J36" s="5"/>
      <c r="K36" s="5"/>
      <c r="L36" s="6" t="s">
        <v>133</v>
      </c>
      <c r="M36" s="7" t="s">
        <v>134</v>
      </c>
      <c r="N36" s="6" t="s">
        <v>135</v>
      </c>
      <c r="O36" s="6" t="s">
        <v>136</v>
      </c>
      <c r="P36" s="6" t="s">
        <v>137</v>
      </c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3" t="s">
        <v>160</v>
      </c>
      <c r="AH36" s="44">
        <v>2</v>
      </c>
    </row>
    <row r="37" spans="1:34" ht="15" x14ac:dyDescent="0.2">
      <c r="A37" s="12" t="s">
        <v>36</v>
      </c>
      <c r="B37" s="12">
        <v>1.172099</v>
      </c>
      <c r="C37" s="12" t="s">
        <v>193</v>
      </c>
      <c r="D37" s="5"/>
      <c r="E37" s="5"/>
      <c r="F37" s="5"/>
      <c r="G37" s="5"/>
      <c r="H37" s="5"/>
      <c r="I37" s="5"/>
      <c r="J37" s="5"/>
      <c r="K37" s="5"/>
      <c r="L37" s="6" t="s">
        <v>133</v>
      </c>
      <c r="M37" s="7" t="s">
        <v>134</v>
      </c>
      <c r="N37" s="6" t="s">
        <v>135</v>
      </c>
      <c r="O37" s="6" t="s">
        <v>136</v>
      </c>
      <c r="P37" s="6" t="s">
        <v>137</v>
      </c>
      <c r="Q37" s="8"/>
      <c r="R37" s="8"/>
      <c r="S37" s="8"/>
      <c r="T37" s="8"/>
      <c r="U37" s="8"/>
      <c r="V37" s="8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9">
        <v>2</v>
      </c>
      <c r="AH37" s="44">
        <v>2</v>
      </c>
    </row>
    <row r="38" spans="1:34" ht="15" x14ac:dyDescent="0.2">
      <c r="A38" s="11" t="s">
        <v>37</v>
      </c>
      <c r="B38" s="12">
        <v>1.1720000000000001E-3</v>
      </c>
      <c r="C38" s="12" t="s">
        <v>194</v>
      </c>
      <c r="D38" s="8"/>
      <c r="E38" s="8"/>
      <c r="F38" s="8"/>
      <c r="G38" s="6" t="s">
        <v>128</v>
      </c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40">
        <v>1</v>
      </c>
      <c r="AH38" s="44">
        <v>1</v>
      </c>
    </row>
    <row r="39" spans="1:34" ht="15" x14ac:dyDescent="0.2">
      <c r="A39" s="12" t="s">
        <v>38</v>
      </c>
      <c r="B39" s="12">
        <v>3.6824210000000002</v>
      </c>
      <c r="C39" s="12" t="s">
        <v>195</v>
      </c>
      <c r="D39" s="5"/>
      <c r="E39" s="5"/>
      <c r="F39" s="5"/>
      <c r="G39" s="5"/>
      <c r="H39" s="5"/>
      <c r="I39" s="5"/>
      <c r="J39" s="5"/>
      <c r="K39" s="5"/>
      <c r="L39" s="5"/>
      <c r="M39" s="8"/>
      <c r="N39" s="6" t="s">
        <v>135</v>
      </c>
      <c r="O39" s="7" t="s">
        <v>136</v>
      </c>
      <c r="P39" s="6" t="s">
        <v>137</v>
      </c>
      <c r="Q39" s="6" t="s">
        <v>138</v>
      </c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3" t="s">
        <v>160</v>
      </c>
      <c r="AH39" s="44">
        <v>2</v>
      </c>
    </row>
    <row r="40" spans="1:34" ht="15" x14ac:dyDescent="0.2">
      <c r="A40" s="12" t="s">
        <v>39</v>
      </c>
      <c r="B40" s="12">
        <v>1.075947</v>
      </c>
      <c r="C40" s="12" t="s">
        <v>196</v>
      </c>
      <c r="D40" s="5"/>
      <c r="E40" s="5"/>
      <c r="F40" s="5"/>
      <c r="G40" s="5"/>
      <c r="H40" s="5"/>
      <c r="I40" s="5"/>
      <c r="J40" s="5"/>
      <c r="K40" s="5"/>
      <c r="L40" s="6" t="s">
        <v>133</v>
      </c>
      <c r="M40" s="7" t="s">
        <v>134</v>
      </c>
      <c r="N40" s="6" t="s">
        <v>135</v>
      </c>
      <c r="O40" s="6" t="s">
        <v>136</v>
      </c>
      <c r="P40" s="6" t="s">
        <v>137</v>
      </c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3" t="s">
        <v>160</v>
      </c>
      <c r="AH40" s="44">
        <v>2</v>
      </c>
    </row>
    <row r="41" spans="1:34" ht="15" x14ac:dyDescent="0.2">
      <c r="A41" s="12" t="s">
        <v>40</v>
      </c>
      <c r="B41" s="12">
        <v>56.294342</v>
      </c>
      <c r="C41" s="12" t="s">
        <v>197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8"/>
      <c r="P41" s="8"/>
      <c r="Q41" s="6" t="s">
        <v>138</v>
      </c>
      <c r="R41" s="7" t="s">
        <v>139</v>
      </c>
      <c r="S41" s="6" t="s">
        <v>140</v>
      </c>
      <c r="T41" s="6" t="s">
        <v>141</v>
      </c>
      <c r="U41" s="6" t="s">
        <v>142</v>
      </c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3" t="s">
        <v>160</v>
      </c>
      <c r="AH41" s="44">
        <v>2</v>
      </c>
    </row>
    <row r="42" spans="1:34" ht="15" x14ac:dyDescent="0.2">
      <c r="A42" s="12" t="s">
        <v>41</v>
      </c>
      <c r="B42" s="19">
        <v>2220.1876000000002</v>
      </c>
      <c r="C42" s="12" t="s">
        <v>198</v>
      </c>
      <c r="D42" s="5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5"/>
      <c r="Q42" s="5"/>
      <c r="R42" s="5"/>
      <c r="S42" s="5"/>
      <c r="T42" s="5"/>
      <c r="U42" s="5"/>
      <c r="V42" s="6" t="s">
        <v>143</v>
      </c>
      <c r="W42" s="7" t="s">
        <v>144</v>
      </c>
      <c r="X42" s="6" t="s">
        <v>145</v>
      </c>
      <c r="Y42" s="6" t="s">
        <v>146</v>
      </c>
      <c r="Z42" s="6" t="s">
        <v>147</v>
      </c>
      <c r="AA42" s="8"/>
      <c r="AB42" s="8"/>
      <c r="AC42" s="8"/>
      <c r="AD42" s="8"/>
      <c r="AE42" s="8"/>
      <c r="AF42" s="8"/>
      <c r="AG42" s="3" t="s">
        <v>160</v>
      </c>
      <c r="AH42" s="44">
        <v>2</v>
      </c>
    </row>
    <row r="43" spans="1:34" ht="15" x14ac:dyDescent="0.2">
      <c r="A43" s="11" t="s">
        <v>42</v>
      </c>
      <c r="B43" s="5">
        <v>2.2201870000000001</v>
      </c>
      <c r="C43" s="5" t="s">
        <v>199</v>
      </c>
      <c r="D43" s="5"/>
      <c r="E43" s="8"/>
      <c r="F43" s="8"/>
      <c r="G43" s="8"/>
      <c r="H43" s="8"/>
      <c r="I43" s="8"/>
      <c r="J43" s="8"/>
      <c r="K43" s="8"/>
      <c r="L43" s="8"/>
      <c r="M43" s="6" t="s">
        <v>134</v>
      </c>
      <c r="N43" s="7" t="s">
        <v>135</v>
      </c>
      <c r="O43" s="6" t="s">
        <v>136</v>
      </c>
      <c r="P43" s="6" t="s">
        <v>137</v>
      </c>
      <c r="Q43" s="6" t="s">
        <v>138</v>
      </c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5"/>
      <c r="AF43" s="5"/>
      <c r="AG43" s="9">
        <v>2</v>
      </c>
      <c r="AH43" s="44">
        <v>2</v>
      </c>
    </row>
    <row r="44" spans="1:34" ht="15" x14ac:dyDescent="0.2">
      <c r="A44" s="5" t="s">
        <v>43</v>
      </c>
      <c r="B44" s="5">
        <v>2.3700700000000001</v>
      </c>
      <c r="C44" s="5" t="s">
        <v>200</v>
      </c>
      <c r="D44" s="5"/>
      <c r="E44" s="5"/>
      <c r="F44" s="5"/>
      <c r="G44" s="5"/>
      <c r="H44" s="5"/>
      <c r="I44" s="5"/>
      <c r="J44" s="5"/>
      <c r="K44" s="5"/>
      <c r="L44" s="5"/>
      <c r="M44" s="6" t="s">
        <v>134</v>
      </c>
      <c r="N44" s="7" t="s">
        <v>135</v>
      </c>
      <c r="O44" s="6" t="s">
        <v>136</v>
      </c>
      <c r="P44" s="6" t="s">
        <v>137</v>
      </c>
      <c r="Q44" s="6" t="s">
        <v>138</v>
      </c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3" t="s">
        <v>160</v>
      </c>
      <c r="AH44" s="44">
        <v>2</v>
      </c>
    </row>
    <row r="45" spans="1:34" ht="15" x14ac:dyDescent="0.2">
      <c r="A45" s="5" t="s">
        <v>44</v>
      </c>
      <c r="B45" s="5">
        <v>0.51782700000000004</v>
      </c>
      <c r="C45" s="5" t="s">
        <v>201</v>
      </c>
      <c r="D45" s="5"/>
      <c r="E45" s="5"/>
      <c r="F45" s="5"/>
      <c r="G45" s="5"/>
      <c r="H45" s="5"/>
      <c r="I45" s="5"/>
      <c r="J45" s="5"/>
      <c r="K45" s="6" t="s">
        <v>132</v>
      </c>
      <c r="L45" s="7" t="s">
        <v>133</v>
      </c>
      <c r="M45" s="6" t="s">
        <v>134</v>
      </c>
      <c r="N45" s="6" t="s">
        <v>135</v>
      </c>
      <c r="O45" s="6" t="s">
        <v>136</v>
      </c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3" t="s">
        <v>160</v>
      </c>
      <c r="AH45" s="44">
        <v>2</v>
      </c>
    </row>
    <row r="46" spans="1:34" ht="15" x14ac:dyDescent="0.2">
      <c r="A46" s="5" t="s">
        <v>45</v>
      </c>
      <c r="B46" s="5">
        <v>11.783842999999999</v>
      </c>
      <c r="C46" s="5" t="s">
        <v>202</v>
      </c>
      <c r="D46" s="5"/>
      <c r="E46" s="5"/>
      <c r="F46" s="5"/>
      <c r="G46" s="5"/>
      <c r="H46" s="5"/>
      <c r="I46" s="5"/>
      <c r="J46" s="5"/>
      <c r="K46" s="5"/>
      <c r="L46" s="5"/>
      <c r="M46" s="8"/>
      <c r="N46" s="8"/>
      <c r="O46" s="6" t="s">
        <v>136</v>
      </c>
      <c r="P46" s="7" t="s">
        <v>137</v>
      </c>
      <c r="Q46" s="6" t="s">
        <v>138</v>
      </c>
      <c r="R46" s="6" t="s">
        <v>139</v>
      </c>
      <c r="S46" s="6" t="s">
        <v>140</v>
      </c>
      <c r="T46" s="8"/>
      <c r="U46" s="8"/>
      <c r="V46" s="8"/>
      <c r="W46" s="8"/>
      <c r="X46" s="8"/>
      <c r="Y46" s="8"/>
      <c r="Z46" s="5"/>
      <c r="AA46" s="5"/>
      <c r="AB46" s="5"/>
      <c r="AC46" s="5"/>
      <c r="AD46" s="5"/>
      <c r="AE46" s="5"/>
      <c r="AF46" s="5"/>
      <c r="AG46" s="9">
        <v>2</v>
      </c>
      <c r="AH46" s="44">
        <v>2</v>
      </c>
    </row>
    <row r="47" spans="1:34" ht="15" x14ac:dyDescent="0.2">
      <c r="A47" s="11" t="s">
        <v>46</v>
      </c>
      <c r="B47" s="5">
        <v>1.1783E-2</v>
      </c>
      <c r="C47" s="5" t="s">
        <v>203</v>
      </c>
      <c r="D47" s="8"/>
      <c r="E47" s="8"/>
      <c r="F47" s="8"/>
      <c r="G47" s="7" t="s">
        <v>128</v>
      </c>
      <c r="H47" s="6" t="s">
        <v>129</v>
      </c>
      <c r="I47" s="6" t="s">
        <v>130</v>
      </c>
      <c r="J47" s="6" t="s">
        <v>131</v>
      </c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5"/>
      <c r="Y47" s="5"/>
      <c r="Z47" s="5"/>
      <c r="AA47" s="5"/>
      <c r="AB47" s="5"/>
      <c r="AC47" s="5"/>
      <c r="AD47" s="5"/>
      <c r="AE47" s="5"/>
      <c r="AF47" s="5"/>
      <c r="AG47" s="40">
        <v>1</v>
      </c>
      <c r="AH47" s="44">
        <v>1</v>
      </c>
    </row>
    <row r="48" spans="1:34" ht="15" x14ac:dyDescent="0.2">
      <c r="A48" s="5" t="s">
        <v>47</v>
      </c>
      <c r="B48" s="20">
        <v>6327.0542999999998</v>
      </c>
      <c r="C48" s="5" t="s">
        <v>204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6" t="s">
        <v>144</v>
      </c>
      <c r="X48" s="6" t="s">
        <v>145</v>
      </c>
      <c r="Y48" s="7" t="s">
        <v>146</v>
      </c>
      <c r="Z48" s="6" t="s">
        <v>147</v>
      </c>
      <c r="AA48" s="6" t="s">
        <v>148</v>
      </c>
      <c r="AB48" s="8"/>
      <c r="AC48" s="8"/>
      <c r="AD48" s="8"/>
      <c r="AE48" s="8"/>
      <c r="AF48" s="8"/>
      <c r="AG48" s="3" t="s">
        <v>160</v>
      </c>
      <c r="AH48" s="44">
        <v>2</v>
      </c>
    </row>
    <row r="49" spans="1:34" ht="15" x14ac:dyDescent="0.2">
      <c r="A49" s="5" t="s">
        <v>48</v>
      </c>
      <c r="B49" s="5">
        <v>19.937564999999999</v>
      </c>
      <c r="C49" s="5" t="s">
        <v>205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8"/>
      <c r="P49" s="6" t="s">
        <v>137</v>
      </c>
      <c r="Q49" s="7" t="s">
        <v>138</v>
      </c>
      <c r="R49" s="6" t="s">
        <v>139</v>
      </c>
      <c r="S49" s="6" t="s">
        <v>140</v>
      </c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3" t="s">
        <v>160</v>
      </c>
      <c r="AH49" s="44">
        <v>2</v>
      </c>
    </row>
    <row r="50" spans="1:34" ht="15" x14ac:dyDescent="0.2">
      <c r="A50" s="5" t="s">
        <v>49</v>
      </c>
      <c r="B50" s="5">
        <v>20.408073999999999</v>
      </c>
      <c r="C50" s="5" t="s">
        <v>206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6" t="s">
        <v>137</v>
      </c>
      <c r="Q50" s="7" t="s">
        <v>138</v>
      </c>
      <c r="R50" s="6" t="s">
        <v>139</v>
      </c>
      <c r="S50" s="6" t="s">
        <v>140</v>
      </c>
      <c r="T50" s="8"/>
      <c r="U50" s="8"/>
      <c r="V50" s="8"/>
      <c r="W50" s="8"/>
      <c r="X50" s="8"/>
      <c r="Y50" s="8"/>
      <c r="Z50" s="8"/>
      <c r="AA50" s="5"/>
      <c r="AB50" s="5"/>
      <c r="AC50" s="5"/>
      <c r="AD50" s="5"/>
      <c r="AE50" s="5"/>
      <c r="AF50" s="5"/>
      <c r="AG50" s="9">
        <v>2</v>
      </c>
      <c r="AH50" s="44">
        <v>2</v>
      </c>
    </row>
    <row r="51" spans="1:34" ht="15" x14ac:dyDescent="0.2">
      <c r="A51" s="11" t="s">
        <v>50</v>
      </c>
      <c r="B51" s="5">
        <v>2.0407999999999999E-2</v>
      </c>
      <c r="C51" s="5" t="s">
        <v>207</v>
      </c>
      <c r="D51" s="8"/>
      <c r="E51" s="8"/>
      <c r="F51" s="8"/>
      <c r="G51" s="6" t="s">
        <v>128</v>
      </c>
      <c r="H51" s="7" t="s">
        <v>129</v>
      </c>
      <c r="I51" s="6" t="s">
        <v>130</v>
      </c>
      <c r="J51" s="6" t="s">
        <v>131</v>
      </c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5"/>
      <c r="AF51" s="5"/>
      <c r="AG51" s="9">
        <v>2</v>
      </c>
      <c r="AH51" s="44">
        <v>2</v>
      </c>
    </row>
    <row r="52" spans="1:34" ht="15" x14ac:dyDescent="0.2">
      <c r="A52" s="5" t="s">
        <v>51</v>
      </c>
      <c r="B52" s="5">
        <v>573.86215800000002</v>
      </c>
      <c r="C52" s="5" t="s">
        <v>208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6" t="s">
        <v>141</v>
      </c>
      <c r="U52" s="6" t="s">
        <v>142</v>
      </c>
      <c r="V52" s="7" t="s">
        <v>143</v>
      </c>
      <c r="W52" s="6" t="s">
        <v>144</v>
      </c>
      <c r="X52" s="6" t="s">
        <v>145</v>
      </c>
      <c r="Y52" s="8"/>
      <c r="Z52" s="8"/>
      <c r="AA52" s="8"/>
      <c r="AB52" s="8"/>
      <c r="AC52" s="8"/>
      <c r="AD52" s="8"/>
      <c r="AE52" s="8"/>
      <c r="AF52" s="8"/>
      <c r="AG52" s="3" t="s">
        <v>215</v>
      </c>
      <c r="AH52" s="44">
        <v>3</v>
      </c>
    </row>
    <row r="53" spans="1:34" ht="15" x14ac:dyDescent="0.2">
      <c r="A53" s="5" t="s">
        <v>52</v>
      </c>
      <c r="B53" s="5">
        <v>17.600272</v>
      </c>
      <c r="C53" s="5" t="s">
        <v>209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8"/>
      <c r="P53" s="6" t="s">
        <v>137</v>
      </c>
      <c r="Q53" s="7" t="s">
        <v>138</v>
      </c>
      <c r="R53" s="6" t="s">
        <v>139</v>
      </c>
      <c r="S53" s="6" t="s">
        <v>140</v>
      </c>
      <c r="T53" s="8"/>
      <c r="U53" s="8"/>
      <c r="V53" s="8"/>
      <c r="W53" s="8"/>
      <c r="X53" s="8"/>
      <c r="Y53" s="8"/>
      <c r="Z53" s="8"/>
      <c r="AA53" s="5"/>
      <c r="AB53" s="5"/>
      <c r="AC53" s="5"/>
      <c r="AD53" s="5"/>
      <c r="AE53" s="5"/>
      <c r="AF53" s="5"/>
      <c r="AG53" s="9">
        <v>2</v>
      </c>
      <c r="AH53" s="44">
        <v>2</v>
      </c>
    </row>
    <row r="54" spans="1:34" ht="15" x14ac:dyDescent="0.2">
      <c r="A54" s="5" t="s">
        <v>53</v>
      </c>
      <c r="B54" s="5">
        <v>11.876369</v>
      </c>
      <c r="C54" s="5" t="s">
        <v>210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6" t="s">
        <v>136</v>
      </c>
      <c r="P54" s="7" t="s">
        <v>137</v>
      </c>
      <c r="Q54" s="6" t="s">
        <v>138</v>
      </c>
      <c r="R54" s="6" t="s">
        <v>139</v>
      </c>
      <c r="S54" s="6" t="s">
        <v>140</v>
      </c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3" t="s">
        <v>160</v>
      </c>
      <c r="AH54" s="44">
        <v>2</v>
      </c>
    </row>
    <row r="55" spans="1:34" ht="15" x14ac:dyDescent="0.2">
      <c r="A55" s="5" t="s">
        <v>54</v>
      </c>
      <c r="B55" s="5">
        <v>607.46348999999998</v>
      </c>
      <c r="C55" s="5" t="s">
        <v>211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6" t="s">
        <v>141</v>
      </c>
      <c r="U55" s="6" t="s">
        <v>142</v>
      </c>
      <c r="V55" s="7" t="s">
        <v>143</v>
      </c>
      <c r="W55" s="6" t="s">
        <v>144</v>
      </c>
      <c r="X55" s="6" t="s">
        <v>145</v>
      </c>
      <c r="Y55" s="8"/>
      <c r="Z55" s="8"/>
      <c r="AA55" s="8"/>
      <c r="AB55" s="8"/>
      <c r="AC55" s="8"/>
      <c r="AD55" s="8"/>
      <c r="AE55" s="5"/>
      <c r="AF55" s="5"/>
      <c r="AG55" s="9">
        <v>3</v>
      </c>
      <c r="AH55" s="44">
        <v>3</v>
      </c>
    </row>
    <row r="56" spans="1:34" ht="15" x14ac:dyDescent="0.2">
      <c r="A56" s="5" t="s">
        <v>55</v>
      </c>
      <c r="B56" s="5">
        <v>193.92475999999999</v>
      </c>
      <c r="C56" s="5" t="s">
        <v>212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8"/>
      <c r="S56" s="6" t="s">
        <v>140</v>
      </c>
      <c r="T56" s="7" t="s">
        <v>141</v>
      </c>
      <c r="U56" s="6" t="s">
        <v>142</v>
      </c>
      <c r="V56" s="6" t="s">
        <v>143</v>
      </c>
      <c r="W56" s="2"/>
      <c r="X56" s="8"/>
      <c r="Y56" s="8"/>
      <c r="Z56" s="8"/>
      <c r="AA56" s="8"/>
      <c r="AB56" s="8"/>
      <c r="AC56" s="8"/>
      <c r="AD56" s="5"/>
      <c r="AE56" s="5"/>
      <c r="AF56" s="5"/>
      <c r="AG56" s="9">
        <v>2</v>
      </c>
      <c r="AH56" s="44">
        <v>2</v>
      </c>
    </row>
    <row r="57" spans="1:34" ht="15" x14ac:dyDescent="0.2">
      <c r="A57" s="11" t="s">
        <v>56</v>
      </c>
      <c r="B57" s="12">
        <v>0.19392400000000001</v>
      </c>
      <c r="C57" s="12" t="s">
        <v>213</v>
      </c>
      <c r="D57" s="5"/>
      <c r="E57" s="5"/>
      <c r="F57" s="5"/>
      <c r="G57" s="5"/>
      <c r="H57" s="5"/>
      <c r="I57" s="8"/>
      <c r="J57" s="6" t="s">
        <v>131</v>
      </c>
      <c r="K57" s="7" t="s">
        <v>132</v>
      </c>
      <c r="L57" s="6" t="s">
        <v>133</v>
      </c>
      <c r="M57" s="6" t="s">
        <v>134</v>
      </c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5"/>
      <c r="AB57" s="5"/>
      <c r="AC57" s="5"/>
      <c r="AD57" s="5"/>
      <c r="AE57" s="5"/>
      <c r="AF57" s="5"/>
      <c r="AG57" s="9">
        <v>2</v>
      </c>
      <c r="AH57" s="44">
        <v>2</v>
      </c>
    </row>
    <row r="58" spans="1:34" ht="15" x14ac:dyDescent="0.2">
      <c r="A58" s="11" t="s">
        <v>57</v>
      </c>
      <c r="B58" s="12">
        <v>69.938070999999994</v>
      </c>
      <c r="C58" s="12" t="s">
        <v>214</v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6" t="s">
        <v>138</v>
      </c>
      <c r="R58" s="7" t="s">
        <v>139</v>
      </c>
      <c r="S58" s="6" t="s">
        <v>140</v>
      </c>
      <c r="T58" s="6" t="s">
        <v>141</v>
      </c>
      <c r="U58" s="6" t="s">
        <v>142</v>
      </c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3" t="s">
        <v>160</v>
      </c>
      <c r="AH58" s="44">
        <v>2</v>
      </c>
    </row>
    <row r="59" spans="1:34" ht="15" x14ac:dyDescent="0.2">
      <c r="A59" s="12" t="s">
        <v>58</v>
      </c>
      <c r="B59" s="19">
        <v>2243.6170999999999</v>
      </c>
      <c r="C59" s="12" t="s">
        <v>216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6" t="s">
        <v>143</v>
      </c>
      <c r="W59" s="7" t="s">
        <v>144</v>
      </c>
      <c r="X59" s="6" t="s">
        <v>145</v>
      </c>
      <c r="Y59" s="6" t="s">
        <v>146</v>
      </c>
      <c r="Z59" s="6" t="s">
        <v>147</v>
      </c>
      <c r="AA59" s="8"/>
      <c r="AB59" s="8"/>
      <c r="AC59" s="8"/>
      <c r="AD59" s="8"/>
      <c r="AE59" s="8"/>
      <c r="AF59" s="5"/>
      <c r="AG59" s="9">
        <v>2</v>
      </c>
      <c r="AH59" s="44">
        <v>2</v>
      </c>
    </row>
    <row r="60" spans="1:34" ht="15" x14ac:dyDescent="0.2">
      <c r="A60" s="12" t="s">
        <v>59</v>
      </c>
      <c r="B60" s="12">
        <v>53.399526000000002</v>
      </c>
      <c r="C60" s="12" t="s">
        <v>217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8"/>
      <c r="P60" s="8"/>
      <c r="Q60" s="6" t="s">
        <v>138</v>
      </c>
      <c r="R60" s="7" t="s">
        <v>139</v>
      </c>
      <c r="S60" s="6" t="s">
        <v>140</v>
      </c>
      <c r="T60" s="6" t="s">
        <v>141</v>
      </c>
      <c r="U60" s="6" t="s">
        <v>142</v>
      </c>
      <c r="V60" s="8"/>
      <c r="W60" s="8"/>
      <c r="X60" s="8"/>
      <c r="Y60" s="8"/>
      <c r="Z60" s="8"/>
      <c r="AA60" s="5"/>
      <c r="AB60" s="5"/>
      <c r="AC60" s="5"/>
      <c r="AD60" s="5"/>
      <c r="AE60" s="5"/>
      <c r="AF60" s="5"/>
      <c r="AG60" s="9">
        <v>2</v>
      </c>
      <c r="AH60" s="44">
        <v>2</v>
      </c>
    </row>
    <row r="61" spans="1:34" ht="15" x14ac:dyDescent="0.2">
      <c r="A61" s="14" t="s">
        <v>60</v>
      </c>
      <c r="B61" s="5">
        <v>22.67</v>
      </c>
      <c r="C61" s="5" t="s">
        <v>218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6" t="s">
        <v>137</v>
      </c>
      <c r="Q61" s="7" t="s">
        <v>138</v>
      </c>
      <c r="R61" s="6" t="s">
        <v>139</v>
      </c>
      <c r="S61" s="6" t="s">
        <v>140</v>
      </c>
      <c r="T61" s="6" t="s">
        <v>141</v>
      </c>
      <c r="U61" s="8"/>
      <c r="V61" s="8"/>
      <c r="W61" s="8"/>
      <c r="X61" s="8"/>
      <c r="Y61" s="8"/>
      <c r="Z61" s="8"/>
      <c r="AA61" s="5"/>
      <c r="AB61" s="5"/>
      <c r="AC61" s="5"/>
      <c r="AD61" s="5"/>
      <c r="AE61" s="5"/>
      <c r="AF61" s="5"/>
      <c r="AG61" s="9">
        <v>2</v>
      </c>
      <c r="AH61" s="44">
        <v>2</v>
      </c>
    </row>
    <row r="62" spans="1:34" ht="15" x14ac:dyDescent="0.2">
      <c r="A62" s="11" t="s">
        <v>61</v>
      </c>
      <c r="B62" s="12">
        <v>1.5166040000000001</v>
      </c>
      <c r="C62" s="12" t="s">
        <v>219</v>
      </c>
      <c r="D62" s="5"/>
      <c r="E62" s="5"/>
      <c r="F62" s="5"/>
      <c r="G62" s="5"/>
      <c r="H62" s="5"/>
      <c r="I62" s="5"/>
      <c r="J62" s="5"/>
      <c r="K62" s="5"/>
      <c r="L62" s="8"/>
      <c r="M62" s="6" t="s">
        <v>134</v>
      </c>
      <c r="N62" s="7" t="s">
        <v>135</v>
      </c>
      <c r="O62" s="6" t="s">
        <v>136</v>
      </c>
      <c r="P62" s="6" t="s">
        <v>137</v>
      </c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3" t="s">
        <v>160</v>
      </c>
      <c r="AH62" s="44">
        <v>2</v>
      </c>
    </row>
    <row r="63" spans="1:34" x14ac:dyDescent="0.2">
      <c r="A63" s="15" t="s">
        <v>62</v>
      </c>
      <c r="B63" s="16" t="s">
        <v>28</v>
      </c>
      <c r="C63" s="17" t="s">
        <v>220</v>
      </c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9">
        <v>2</v>
      </c>
      <c r="AH63" s="44">
        <v>2</v>
      </c>
    </row>
    <row r="64" spans="1:34" ht="15" x14ac:dyDescent="0.2">
      <c r="A64" s="12" t="s">
        <v>63</v>
      </c>
      <c r="B64" s="12">
        <v>2.8786309999999999</v>
      </c>
      <c r="C64" s="12" t="s">
        <v>221</v>
      </c>
      <c r="D64" s="5"/>
      <c r="E64" s="5"/>
      <c r="F64" s="5"/>
      <c r="G64" s="5"/>
      <c r="H64" s="5"/>
      <c r="I64" s="5"/>
      <c r="J64" s="5"/>
      <c r="K64" s="5"/>
      <c r="L64" s="5"/>
      <c r="M64" s="6" t="s">
        <v>134</v>
      </c>
      <c r="N64" s="6" t="s">
        <v>135</v>
      </c>
      <c r="O64" s="7" t="s">
        <v>136</v>
      </c>
      <c r="P64" s="6" t="s">
        <v>137</v>
      </c>
      <c r="Q64" s="6" t="s">
        <v>138</v>
      </c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3" t="s">
        <v>160</v>
      </c>
      <c r="AH64" s="44">
        <v>2</v>
      </c>
    </row>
    <row r="65" spans="1:34" x14ac:dyDescent="0.2">
      <c r="A65" s="15" t="s">
        <v>64</v>
      </c>
      <c r="B65" s="16" t="s">
        <v>28</v>
      </c>
      <c r="C65" s="17" t="s">
        <v>185</v>
      </c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9">
        <v>2</v>
      </c>
      <c r="AH65" s="44">
        <v>2</v>
      </c>
    </row>
    <row r="66" spans="1:34" ht="15" x14ac:dyDescent="0.2">
      <c r="A66" s="12" t="s">
        <v>65</v>
      </c>
      <c r="B66" s="12">
        <v>278.50857999999999</v>
      </c>
      <c r="C66" s="12" t="s">
        <v>222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8"/>
      <c r="S66" s="6" t="s">
        <v>140</v>
      </c>
      <c r="T66" s="7" t="s">
        <v>141</v>
      </c>
      <c r="U66" s="6" t="s">
        <v>142</v>
      </c>
      <c r="V66" s="6" t="s">
        <v>143</v>
      </c>
      <c r="W66" s="6" t="s">
        <v>144</v>
      </c>
      <c r="X66" s="8"/>
      <c r="Y66" s="8"/>
      <c r="Z66" s="8"/>
      <c r="AA66" s="8"/>
      <c r="AB66" s="8"/>
      <c r="AC66" s="8"/>
      <c r="AD66" s="5"/>
      <c r="AE66" s="5"/>
      <c r="AF66" s="5"/>
      <c r="AG66" s="9">
        <v>2</v>
      </c>
      <c r="AH66" s="44">
        <v>2</v>
      </c>
    </row>
    <row r="67" spans="1:34" ht="15" x14ac:dyDescent="0.2">
      <c r="A67" s="12" t="s">
        <v>66</v>
      </c>
      <c r="B67" s="12">
        <v>0.27850799999999998</v>
      </c>
      <c r="C67" s="12" t="s">
        <v>223</v>
      </c>
      <c r="D67" s="5"/>
      <c r="E67" s="5"/>
      <c r="F67" s="5"/>
      <c r="G67" s="5"/>
      <c r="H67" s="5"/>
      <c r="I67" s="5"/>
      <c r="J67" s="6" t="s">
        <v>131</v>
      </c>
      <c r="K67" s="7" t="s">
        <v>132</v>
      </c>
      <c r="L67" s="6" t="s">
        <v>133</v>
      </c>
      <c r="M67" s="6" t="s">
        <v>134</v>
      </c>
      <c r="N67" s="6" t="s">
        <v>135</v>
      </c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5"/>
      <c r="AD67" s="5"/>
      <c r="AE67" s="5"/>
      <c r="AF67" s="5"/>
      <c r="AG67" s="9">
        <v>2</v>
      </c>
      <c r="AH67" s="44">
        <v>2</v>
      </c>
    </row>
    <row r="68" spans="1:34" ht="15" x14ac:dyDescent="0.2">
      <c r="A68" s="12" t="s">
        <v>67</v>
      </c>
      <c r="B68" s="12">
        <v>469.44308999999998</v>
      </c>
      <c r="C68" s="12" t="s">
        <v>224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8"/>
      <c r="P68" s="8"/>
      <c r="Q68" s="8"/>
      <c r="R68" s="8"/>
      <c r="S68" s="8"/>
      <c r="T68" s="6" t="s">
        <v>141</v>
      </c>
      <c r="U68" s="7" t="s">
        <v>142</v>
      </c>
      <c r="V68" s="6" t="s">
        <v>143</v>
      </c>
      <c r="W68" s="6" t="s">
        <v>144</v>
      </c>
      <c r="X68" s="6" t="s">
        <v>145</v>
      </c>
      <c r="Y68" s="8"/>
      <c r="Z68" s="8"/>
      <c r="AA68" s="8"/>
      <c r="AB68" s="8"/>
      <c r="AC68" s="8"/>
      <c r="AD68" s="8"/>
      <c r="AE68" s="8"/>
      <c r="AF68" s="8"/>
      <c r="AG68" s="3" t="s">
        <v>160</v>
      </c>
      <c r="AH68" s="44">
        <v>2</v>
      </c>
    </row>
    <row r="69" spans="1:34" ht="15" x14ac:dyDescent="0.2">
      <c r="A69" s="12" t="s">
        <v>68</v>
      </c>
      <c r="B69" s="12">
        <v>1.207489</v>
      </c>
      <c r="C69" s="12" t="s">
        <v>225</v>
      </c>
      <c r="D69" s="5"/>
      <c r="E69" s="5"/>
      <c r="F69" s="5"/>
      <c r="G69" s="5"/>
      <c r="H69" s="5"/>
      <c r="I69" s="5"/>
      <c r="J69" s="5"/>
      <c r="K69" s="5"/>
      <c r="L69" s="6" t="s">
        <v>133</v>
      </c>
      <c r="M69" s="7" t="s">
        <v>134</v>
      </c>
      <c r="N69" s="6" t="s">
        <v>135</v>
      </c>
      <c r="O69" s="6" t="s">
        <v>136</v>
      </c>
      <c r="P69" s="6" t="s">
        <v>137</v>
      </c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3" t="s">
        <v>160</v>
      </c>
      <c r="AH69" s="44">
        <v>2</v>
      </c>
    </row>
    <row r="70" spans="1:34" ht="15" x14ac:dyDescent="0.2">
      <c r="A70" s="12" t="s">
        <v>69</v>
      </c>
      <c r="B70" s="12">
        <v>3.0097230000000001</v>
      </c>
      <c r="C70" s="12" t="s">
        <v>226</v>
      </c>
      <c r="D70" s="5"/>
      <c r="E70" s="5"/>
      <c r="F70" s="5"/>
      <c r="G70" s="5"/>
      <c r="H70" s="5"/>
      <c r="I70" s="5"/>
      <c r="J70" s="5"/>
      <c r="K70" s="5"/>
      <c r="L70" s="5"/>
      <c r="M70" s="8"/>
      <c r="N70" s="6" t="s">
        <v>135</v>
      </c>
      <c r="O70" s="7" t="s">
        <v>136</v>
      </c>
      <c r="P70" s="6" t="s">
        <v>137</v>
      </c>
      <c r="Q70" s="6" t="s">
        <v>138</v>
      </c>
      <c r="R70" s="8"/>
      <c r="S70" s="8"/>
      <c r="T70" s="8"/>
      <c r="U70" s="8"/>
      <c r="V70" s="8"/>
      <c r="W70" s="8"/>
      <c r="X70" s="8"/>
      <c r="Y70" s="8"/>
      <c r="Z70" s="8"/>
      <c r="AA70" s="5"/>
      <c r="AB70" s="5"/>
      <c r="AC70" s="5"/>
      <c r="AD70" s="5"/>
      <c r="AE70" s="5"/>
      <c r="AF70" s="5"/>
      <c r="AG70" s="9">
        <v>2</v>
      </c>
      <c r="AH70" s="44">
        <v>2</v>
      </c>
    </row>
    <row r="71" spans="1:34" ht="15" x14ac:dyDescent="0.2">
      <c r="A71" s="12" t="s">
        <v>70</v>
      </c>
      <c r="B71" s="12">
        <v>0.65789299999999995</v>
      </c>
      <c r="C71" s="12" t="s">
        <v>227</v>
      </c>
      <c r="D71" s="5"/>
      <c r="E71" s="8"/>
      <c r="F71" s="8"/>
      <c r="G71" s="8"/>
      <c r="H71" s="8"/>
      <c r="I71" s="8"/>
      <c r="J71" s="8"/>
      <c r="K71" s="6" t="s">
        <v>132</v>
      </c>
      <c r="L71" s="7" t="s">
        <v>133</v>
      </c>
      <c r="M71" s="6" t="s">
        <v>134</v>
      </c>
      <c r="N71" s="6" t="s">
        <v>135</v>
      </c>
      <c r="O71" s="6" t="s">
        <v>136</v>
      </c>
      <c r="P71" s="8"/>
      <c r="Q71" s="8"/>
      <c r="R71" s="8"/>
      <c r="S71" s="8"/>
      <c r="T71" s="8"/>
      <c r="U71" s="8"/>
      <c r="V71" s="8"/>
      <c r="W71" s="8"/>
      <c r="X71" s="8"/>
      <c r="Y71" s="8"/>
      <c r="Z71" s="5"/>
      <c r="AA71" s="5"/>
      <c r="AB71" s="5"/>
      <c r="AC71" s="5"/>
      <c r="AD71" s="5"/>
      <c r="AE71" s="5"/>
      <c r="AF71" s="5"/>
      <c r="AG71" s="9">
        <v>2</v>
      </c>
      <c r="AH71" s="44">
        <v>2</v>
      </c>
    </row>
    <row r="72" spans="1:34" ht="15" x14ac:dyDescent="0.2">
      <c r="A72" s="11" t="s">
        <v>71</v>
      </c>
      <c r="B72" s="12">
        <v>6.5700000000000003E-4</v>
      </c>
      <c r="C72" s="12" t="s">
        <v>228</v>
      </c>
      <c r="D72" s="8"/>
      <c r="E72" s="8"/>
      <c r="F72" s="8"/>
      <c r="G72" s="6" t="s">
        <v>128</v>
      </c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40">
        <v>1</v>
      </c>
      <c r="AH72" s="44">
        <v>1</v>
      </c>
    </row>
    <row r="73" spans="1:34" ht="15" x14ac:dyDescent="0.2">
      <c r="A73" s="12" t="s">
        <v>72</v>
      </c>
      <c r="B73" s="12">
        <v>62.009388000000001</v>
      </c>
      <c r="C73" s="12" t="s">
        <v>229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6" t="s">
        <v>138</v>
      </c>
      <c r="R73" s="6" t="s">
        <v>139</v>
      </c>
      <c r="S73" s="7" t="s">
        <v>140</v>
      </c>
      <c r="T73" s="6" t="s">
        <v>141</v>
      </c>
      <c r="U73" s="6" t="s">
        <v>142</v>
      </c>
      <c r="V73" s="8"/>
      <c r="W73" s="8"/>
      <c r="X73" s="8"/>
      <c r="Y73" s="8"/>
      <c r="Z73" s="8"/>
      <c r="AA73" s="8"/>
      <c r="AB73" s="5"/>
      <c r="AC73" s="5"/>
      <c r="AD73" s="5"/>
      <c r="AE73" s="5"/>
      <c r="AF73" s="5"/>
      <c r="AG73" s="9">
        <v>3</v>
      </c>
      <c r="AH73" s="44">
        <v>3</v>
      </c>
    </row>
    <row r="74" spans="1:34" ht="15" x14ac:dyDescent="0.2">
      <c r="A74" s="12" t="s">
        <v>73</v>
      </c>
      <c r="B74" s="12">
        <v>5.3725120000000004</v>
      </c>
      <c r="C74" s="12" t="s">
        <v>230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6" t="s">
        <v>135</v>
      </c>
      <c r="O74" s="7" t="s">
        <v>136</v>
      </c>
      <c r="P74" s="6" t="s">
        <v>137</v>
      </c>
      <c r="Q74" s="6" t="s">
        <v>138</v>
      </c>
      <c r="R74" s="6" t="s">
        <v>139</v>
      </c>
      <c r="S74" s="8"/>
      <c r="T74" s="8"/>
      <c r="U74" s="8"/>
      <c r="V74" s="8"/>
      <c r="W74" s="8"/>
      <c r="X74" s="8"/>
      <c r="Y74" s="5"/>
      <c r="Z74" s="5"/>
      <c r="AA74" s="5"/>
      <c r="AB74" s="5"/>
      <c r="AC74" s="5"/>
      <c r="AD74" s="5"/>
      <c r="AE74" s="5"/>
      <c r="AF74" s="5"/>
      <c r="AG74" s="9">
        <v>2</v>
      </c>
      <c r="AH74" s="44">
        <v>2</v>
      </c>
    </row>
    <row r="75" spans="1:34" ht="15" x14ac:dyDescent="0.2">
      <c r="A75" s="12" t="s">
        <v>74</v>
      </c>
      <c r="B75" s="12">
        <v>0.28000000000000003</v>
      </c>
      <c r="C75" s="12" t="s">
        <v>231</v>
      </c>
      <c r="D75" s="5"/>
      <c r="E75" s="5"/>
      <c r="F75" s="5"/>
      <c r="G75" s="5"/>
      <c r="H75" s="5"/>
      <c r="I75" s="5"/>
      <c r="J75" s="6" t="s">
        <v>131</v>
      </c>
      <c r="K75" s="7" t="s">
        <v>132</v>
      </c>
      <c r="L75" s="6" t="s">
        <v>133</v>
      </c>
      <c r="M75" s="6" t="s">
        <v>134</v>
      </c>
      <c r="N75" s="6" t="s">
        <v>135</v>
      </c>
      <c r="O75" s="8"/>
      <c r="P75" s="8"/>
      <c r="Q75" s="8"/>
      <c r="R75" s="8"/>
      <c r="S75" s="8"/>
      <c r="T75" s="8"/>
      <c r="U75" s="8"/>
      <c r="V75" s="8"/>
      <c r="W75" s="8"/>
      <c r="X75" s="5"/>
      <c r="Y75" s="5"/>
      <c r="Z75" s="5"/>
      <c r="AA75" s="5"/>
      <c r="AB75" s="5"/>
      <c r="AC75" s="5"/>
      <c r="AD75" s="5"/>
      <c r="AE75" s="5"/>
      <c r="AF75" s="5"/>
      <c r="AG75" s="9">
        <v>2</v>
      </c>
      <c r="AH75" s="44">
        <v>2</v>
      </c>
    </row>
    <row r="76" spans="1:34" ht="15" x14ac:dyDescent="0.2">
      <c r="A76" s="12" t="s">
        <v>75</v>
      </c>
      <c r="B76" s="12">
        <v>1.475468</v>
      </c>
      <c r="C76" s="12" t="s">
        <v>232</v>
      </c>
      <c r="D76" s="5"/>
      <c r="E76" s="5"/>
      <c r="F76" s="5"/>
      <c r="G76" s="5"/>
      <c r="H76" s="5"/>
      <c r="I76" s="5"/>
      <c r="J76" s="5"/>
      <c r="K76" s="5"/>
      <c r="L76" s="8"/>
      <c r="M76" s="6" t="s">
        <v>134</v>
      </c>
      <c r="N76" s="7" t="s">
        <v>135</v>
      </c>
      <c r="O76" s="6" t="s">
        <v>136</v>
      </c>
      <c r="P76" s="6" t="s">
        <v>137</v>
      </c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5"/>
      <c r="AC76" s="5"/>
      <c r="AD76" s="5"/>
      <c r="AE76" s="5"/>
      <c r="AF76" s="5"/>
      <c r="AG76" s="9">
        <v>2</v>
      </c>
      <c r="AH76" s="44">
        <v>2</v>
      </c>
    </row>
    <row r="77" spans="1:34" ht="15" x14ac:dyDescent="0.2">
      <c r="A77" s="11" t="s">
        <v>76</v>
      </c>
      <c r="B77" s="12">
        <v>1.475E-3</v>
      </c>
      <c r="C77" s="12" t="s">
        <v>233</v>
      </c>
      <c r="D77" s="8"/>
      <c r="E77" s="8"/>
      <c r="F77" s="8"/>
      <c r="G77" s="6" t="s">
        <v>128</v>
      </c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9">
        <v>2</v>
      </c>
      <c r="AH77" s="44">
        <v>2</v>
      </c>
    </row>
    <row r="78" spans="1:34" ht="15" x14ac:dyDescent="0.2">
      <c r="A78" s="12" t="s">
        <v>77</v>
      </c>
      <c r="B78" s="12">
        <v>18.871894999999999</v>
      </c>
      <c r="C78" s="12" t="s">
        <v>234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8"/>
      <c r="P78" s="6" t="s">
        <v>137</v>
      </c>
      <c r="Q78" s="7" t="s">
        <v>138</v>
      </c>
      <c r="R78" s="6" t="s">
        <v>139</v>
      </c>
      <c r="S78" s="6" t="s">
        <v>140</v>
      </c>
      <c r="T78" s="8"/>
      <c r="U78" s="8"/>
      <c r="V78" s="8"/>
      <c r="W78" s="8"/>
      <c r="X78" s="8"/>
      <c r="Y78" s="8"/>
      <c r="Z78" s="8"/>
      <c r="AA78" s="5"/>
      <c r="AB78" s="5"/>
      <c r="AC78" s="5"/>
      <c r="AD78" s="5"/>
      <c r="AE78" s="5"/>
      <c r="AF78" s="5"/>
      <c r="AG78" s="40">
        <v>1</v>
      </c>
      <c r="AH78" s="44">
        <v>1</v>
      </c>
    </row>
    <row r="79" spans="1:34" ht="15" x14ac:dyDescent="0.2">
      <c r="A79" s="12" t="s">
        <v>78</v>
      </c>
      <c r="B79" s="12">
        <v>441.3</v>
      </c>
      <c r="C79" s="12" t="s">
        <v>235</v>
      </c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6" t="s">
        <v>141</v>
      </c>
      <c r="U79" s="7" t="s">
        <v>142</v>
      </c>
      <c r="V79" s="6" t="s">
        <v>143</v>
      </c>
      <c r="W79" s="6" t="s">
        <v>144</v>
      </c>
      <c r="X79" s="6" t="s">
        <v>145</v>
      </c>
      <c r="Y79" s="8"/>
      <c r="Z79" s="8"/>
      <c r="AA79" s="8"/>
      <c r="AB79" s="8"/>
      <c r="AC79" s="8"/>
      <c r="AD79" s="8"/>
      <c r="AE79" s="8"/>
      <c r="AF79" s="8"/>
      <c r="AG79" s="3" t="s">
        <v>160</v>
      </c>
      <c r="AH79" s="44">
        <v>2</v>
      </c>
    </row>
    <row r="80" spans="1:34" ht="15" x14ac:dyDescent="0.2">
      <c r="A80" s="12" t="s">
        <v>79</v>
      </c>
      <c r="B80" s="12">
        <v>0.240207</v>
      </c>
      <c r="C80" s="12" t="s">
        <v>236</v>
      </c>
      <c r="D80" s="5"/>
      <c r="E80" s="5"/>
      <c r="F80" s="5"/>
      <c r="G80" s="5"/>
      <c r="H80" s="5"/>
      <c r="I80" s="5"/>
      <c r="J80" s="6" t="s">
        <v>131</v>
      </c>
      <c r="K80" s="7" t="s">
        <v>132</v>
      </c>
      <c r="L80" s="6" t="s">
        <v>133</v>
      </c>
      <c r="M80" s="6" t="s">
        <v>134</v>
      </c>
      <c r="N80" s="6" t="s">
        <v>135</v>
      </c>
      <c r="O80" s="8"/>
      <c r="P80" s="8"/>
      <c r="Q80" s="8"/>
      <c r="R80" s="8"/>
      <c r="S80" s="8"/>
      <c r="T80" s="8"/>
      <c r="U80" s="8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9">
        <v>2</v>
      </c>
      <c r="AH80" s="44">
        <v>2</v>
      </c>
    </row>
    <row r="81" spans="1:34" ht="15" x14ac:dyDescent="0.2">
      <c r="A81" s="11" t="s">
        <v>80</v>
      </c>
      <c r="B81" s="12">
        <v>2.4000000000000001E-4</v>
      </c>
      <c r="C81" s="12" t="s">
        <v>237</v>
      </c>
      <c r="D81" s="8"/>
      <c r="E81" s="8"/>
      <c r="F81" s="8"/>
      <c r="G81" s="6" t="s">
        <v>128</v>
      </c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40">
        <v>1</v>
      </c>
      <c r="AH81" s="44">
        <v>1</v>
      </c>
    </row>
    <row r="82" spans="1:34" ht="15" x14ac:dyDescent="0.2">
      <c r="A82" s="12" t="s">
        <v>81</v>
      </c>
      <c r="B82" s="12">
        <v>0.56515599999999999</v>
      </c>
      <c r="C82" s="12" t="s">
        <v>238</v>
      </c>
      <c r="D82" s="5"/>
      <c r="E82" s="5"/>
      <c r="F82" s="5"/>
      <c r="G82" s="5"/>
      <c r="H82" s="5"/>
      <c r="I82" s="5"/>
      <c r="J82" s="5"/>
      <c r="K82" s="6" t="s">
        <v>132</v>
      </c>
      <c r="L82" s="7" t="s">
        <v>133</v>
      </c>
      <c r="M82" s="6" t="s">
        <v>134</v>
      </c>
      <c r="N82" s="6" t="s">
        <v>135</v>
      </c>
      <c r="O82" s="6" t="s">
        <v>136</v>
      </c>
      <c r="P82" s="8"/>
      <c r="Q82" s="8"/>
      <c r="R82" s="8"/>
      <c r="S82" s="8"/>
      <c r="T82" s="8"/>
      <c r="U82" s="8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9">
        <v>2</v>
      </c>
      <c r="AH82" s="44">
        <v>2</v>
      </c>
    </row>
    <row r="83" spans="1:34" ht="15" x14ac:dyDescent="0.2">
      <c r="A83" s="12" t="s">
        <v>82</v>
      </c>
      <c r="B83" s="12">
        <v>8.1940380000000008</v>
      </c>
      <c r="C83" s="12" t="s">
        <v>239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8"/>
      <c r="O83" s="6" t="s">
        <v>136</v>
      </c>
      <c r="P83" s="7" t="s">
        <v>137</v>
      </c>
      <c r="Q83" s="6" t="s">
        <v>138</v>
      </c>
      <c r="R83" s="6" t="s">
        <v>139</v>
      </c>
      <c r="S83" s="8"/>
      <c r="T83" s="8"/>
      <c r="U83" s="8"/>
      <c r="V83" s="8"/>
      <c r="W83" s="8"/>
      <c r="X83" s="8"/>
      <c r="Y83" s="8"/>
      <c r="Z83" s="5"/>
      <c r="AA83" s="5"/>
      <c r="AB83" s="5"/>
      <c r="AC83" s="5"/>
      <c r="AD83" s="5"/>
      <c r="AE83" s="5"/>
      <c r="AF83" s="5"/>
      <c r="AG83" s="9">
        <v>2</v>
      </c>
      <c r="AH83" s="44">
        <v>2</v>
      </c>
    </row>
    <row r="84" spans="1:34" ht="15" x14ac:dyDescent="0.2">
      <c r="A84" s="11" t="s">
        <v>83</v>
      </c>
      <c r="B84" s="12">
        <v>8.1939999999999999E-3</v>
      </c>
      <c r="C84" s="12" t="s">
        <v>240</v>
      </c>
      <c r="D84" s="8"/>
      <c r="E84" s="8"/>
      <c r="F84" s="8"/>
      <c r="G84" s="7" t="s">
        <v>128</v>
      </c>
      <c r="H84" s="6" t="s">
        <v>129</v>
      </c>
      <c r="I84" s="6" t="s">
        <v>130</v>
      </c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5"/>
      <c r="Y84" s="5"/>
      <c r="Z84" s="5"/>
      <c r="AA84" s="5"/>
      <c r="AB84" s="5"/>
      <c r="AC84" s="5"/>
      <c r="AD84" s="5"/>
      <c r="AE84" s="5"/>
      <c r="AF84" s="5"/>
      <c r="AG84" s="40">
        <v>1</v>
      </c>
      <c r="AH84" s="44">
        <v>1</v>
      </c>
    </row>
    <row r="85" spans="1:34" ht="15" x14ac:dyDescent="0.2">
      <c r="A85" s="12" t="s">
        <v>84</v>
      </c>
      <c r="B85" s="12">
        <v>0.667466</v>
      </c>
      <c r="C85" s="12" t="s">
        <v>241</v>
      </c>
      <c r="D85" s="5"/>
      <c r="E85" s="5"/>
      <c r="F85" s="5"/>
      <c r="G85" s="5"/>
      <c r="H85" s="5"/>
      <c r="I85" s="5"/>
      <c r="J85" s="5"/>
      <c r="K85" s="6" t="s">
        <v>132</v>
      </c>
      <c r="L85" s="6" t="s">
        <v>133</v>
      </c>
      <c r="M85" s="7" t="s">
        <v>134</v>
      </c>
      <c r="N85" s="6" t="s">
        <v>135</v>
      </c>
      <c r="O85" s="6" t="s">
        <v>136</v>
      </c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3" t="s">
        <v>215</v>
      </c>
      <c r="AH85" s="44">
        <v>3</v>
      </c>
    </row>
    <row r="86" spans="1:34" ht="15" x14ac:dyDescent="0.2">
      <c r="A86" s="12" t="s">
        <v>85</v>
      </c>
      <c r="B86" s="19">
        <v>1030.8356000000001</v>
      </c>
      <c r="C86" s="12" t="s">
        <v>242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8"/>
      <c r="P86" s="8"/>
      <c r="Q86" s="8"/>
      <c r="R86" s="8"/>
      <c r="S86" s="8"/>
      <c r="T86" s="8"/>
      <c r="U86" s="6" t="s">
        <v>142</v>
      </c>
      <c r="V86" s="7" t="s">
        <v>143</v>
      </c>
      <c r="W86" s="6" t="s">
        <v>144</v>
      </c>
      <c r="X86" s="6" t="s">
        <v>145</v>
      </c>
      <c r="Y86" s="6" t="s">
        <v>146</v>
      </c>
      <c r="Z86" s="8"/>
      <c r="AA86" s="8"/>
      <c r="AB86" s="8"/>
      <c r="AC86" s="8"/>
      <c r="AD86" s="8"/>
      <c r="AE86" s="8"/>
      <c r="AF86" s="8"/>
      <c r="AG86" s="3" t="s">
        <v>160</v>
      </c>
      <c r="AH86" s="44">
        <v>2</v>
      </c>
    </row>
    <row r="87" spans="1:34" ht="15" x14ac:dyDescent="0.2">
      <c r="A87" s="12" t="s">
        <v>86</v>
      </c>
      <c r="B87" s="12">
        <v>0.70635000000000003</v>
      </c>
      <c r="C87" s="12" t="s">
        <v>243</v>
      </c>
      <c r="D87" s="5"/>
      <c r="E87" s="5"/>
      <c r="F87" s="5"/>
      <c r="G87" s="5"/>
      <c r="H87" s="5"/>
      <c r="I87" s="5"/>
      <c r="J87" s="5"/>
      <c r="K87" s="6" t="s">
        <v>132</v>
      </c>
      <c r="L87" s="6" t="s">
        <v>133</v>
      </c>
      <c r="M87" s="7" t="s">
        <v>134</v>
      </c>
      <c r="N87" s="6" t="s">
        <v>135</v>
      </c>
      <c r="O87" s="6" t="s">
        <v>136</v>
      </c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3" t="s">
        <v>215</v>
      </c>
      <c r="AH87" s="44">
        <v>3</v>
      </c>
    </row>
    <row r="88" spans="1:34" ht="15" x14ac:dyDescent="0.2">
      <c r="A88" s="12" t="s">
        <v>87</v>
      </c>
      <c r="B88" s="12">
        <v>16.783677999999998</v>
      </c>
      <c r="C88" s="12" t="s">
        <v>244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8"/>
      <c r="P88" s="6" t="s">
        <v>137</v>
      </c>
      <c r="Q88" s="7" t="s">
        <v>138</v>
      </c>
      <c r="R88" s="6" t="s">
        <v>139</v>
      </c>
      <c r="S88" s="6" t="s">
        <v>140</v>
      </c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3" t="s">
        <v>160</v>
      </c>
      <c r="AH88" s="44">
        <v>2</v>
      </c>
    </row>
    <row r="89" spans="1:34" ht="15" x14ac:dyDescent="0.2">
      <c r="A89" s="12" t="s">
        <v>88</v>
      </c>
      <c r="B89" s="12">
        <v>7.927378</v>
      </c>
      <c r="C89" s="12" t="s">
        <v>245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6" t="s">
        <v>136</v>
      </c>
      <c r="P89" s="6" t="s">
        <v>137</v>
      </c>
      <c r="Q89" s="7" t="s">
        <v>138</v>
      </c>
      <c r="R89" s="6" t="s">
        <v>139</v>
      </c>
      <c r="S89" s="8"/>
      <c r="T89" s="8"/>
      <c r="U89" s="8"/>
      <c r="V89" s="8"/>
      <c r="W89" s="8"/>
      <c r="X89" s="8"/>
      <c r="Y89" s="8"/>
      <c r="Z89" s="8"/>
      <c r="AA89" s="5"/>
      <c r="AB89" s="5"/>
      <c r="AC89" s="5"/>
      <c r="AD89" s="5"/>
      <c r="AE89" s="5"/>
      <c r="AF89" s="5"/>
      <c r="AG89" s="9">
        <v>3</v>
      </c>
      <c r="AH89" s="44">
        <v>3</v>
      </c>
    </row>
    <row r="90" spans="1:34" ht="15" x14ac:dyDescent="0.2">
      <c r="A90" s="11" t="s">
        <v>89</v>
      </c>
      <c r="B90" s="12">
        <v>42.857754999999997</v>
      </c>
      <c r="C90" s="12" t="s">
        <v>246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8"/>
      <c r="P90" s="8"/>
      <c r="Q90" s="6" t="s">
        <v>138</v>
      </c>
      <c r="R90" s="7" t="s">
        <v>139</v>
      </c>
      <c r="S90" s="6" t="s">
        <v>140</v>
      </c>
      <c r="T90" s="6" t="s">
        <v>141</v>
      </c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3" t="s">
        <v>160</v>
      </c>
      <c r="AH90" s="44">
        <v>2</v>
      </c>
    </row>
    <row r="91" spans="1:34" ht="15" x14ac:dyDescent="0.2">
      <c r="A91" s="12" t="s">
        <v>90</v>
      </c>
      <c r="B91" s="12">
        <v>0.56017700000000004</v>
      </c>
      <c r="C91" s="12" t="s">
        <v>247</v>
      </c>
      <c r="D91" s="5"/>
      <c r="E91" s="5"/>
      <c r="F91" s="5"/>
      <c r="G91" s="5"/>
      <c r="H91" s="5"/>
      <c r="I91" s="5"/>
      <c r="J91" s="5"/>
      <c r="K91" s="6" t="s">
        <v>132</v>
      </c>
      <c r="L91" s="7" t="s">
        <v>133</v>
      </c>
      <c r="M91" s="6" t="s">
        <v>134</v>
      </c>
      <c r="N91" s="6" t="s">
        <v>135</v>
      </c>
      <c r="O91" s="6" t="s">
        <v>136</v>
      </c>
      <c r="P91" s="8"/>
      <c r="Q91" s="8"/>
      <c r="R91" s="8"/>
      <c r="S91" s="8"/>
      <c r="T91" s="8"/>
      <c r="U91" s="8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9">
        <v>2</v>
      </c>
      <c r="AH91" s="44">
        <v>2</v>
      </c>
    </row>
    <row r="92" spans="1:34" ht="15" x14ac:dyDescent="0.2">
      <c r="A92" s="12" t="s">
        <v>91</v>
      </c>
      <c r="B92" s="12">
        <v>1.5276639999999999</v>
      </c>
      <c r="C92" s="12" t="s">
        <v>248</v>
      </c>
      <c r="D92" s="5"/>
      <c r="E92" s="5"/>
      <c r="F92" s="5"/>
      <c r="G92" s="5"/>
      <c r="H92" s="5"/>
      <c r="I92" s="5"/>
      <c r="J92" s="5"/>
      <c r="K92" s="5"/>
      <c r="L92" s="8"/>
      <c r="M92" s="6" t="s">
        <v>134</v>
      </c>
      <c r="N92" s="7" t="s">
        <v>135</v>
      </c>
      <c r="O92" s="6" t="s">
        <v>136</v>
      </c>
      <c r="P92" s="6" t="s">
        <v>137</v>
      </c>
      <c r="Q92" s="8"/>
      <c r="R92" s="8"/>
      <c r="S92" s="8"/>
      <c r="T92" s="8"/>
      <c r="U92" s="8"/>
      <c r="V92" s="8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9">
        <v>2</v>
      </c>
      <c r="AH92" s="44">
        <v>2</v>
      </c>
    </row>
    <row r="93" spans="1:34" ht="15" customHeight="1" x14ac:dyDescent="0.2">
      <c r="A93" s="11" t="s">
        <v>92</v>
      </c>
      <c r="B93" s="12">
        <v>1.5269999999999999E-3</v>
      </c>
      <c r="C93" s="12" t="s">
        <v>249</v>
      </c>
      <c r="D93" s="8"/>
      <c r="E93" s="8"/>
      <c r="F93" s="8"/>
      <c r="G93" s="6" t="s">
        <v>128</v>
      </c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40">
        <v>1</v>
      </c>
      <c r="AH93" s="44">
        <v>1</v>
      </c>
    </row>
    <row r="94" spans="1:34" ht="15" x14ac:dyDescent="0.2">
      <c r="A94" s="12" t="s">
        <v>93</v>
      </c>
      <c r="B94" s="12">
        <v>0.20786499999999999</v>
      </c>
      <c r="C94" s="12" t="s">
        <v>250</v>
      </c>
      <c r="D94" s="5"/>
      <c r="E94" s="5"/>
      <c r="F94" s="5"/>
      <c r="G94" s="5"/>
      <c r="H94" s="5"/>
      <c r="I94" s="5"/>
      <c r="J94" s="6" t="s">
        <v>131</v>
      </c>
      <c r="K94" s="6" t="s">
        <v>132</v>
      </c>
      <c r="L94" s="7" t="s">
        <v>133</v>
      </c>
      <c r="M94" s="6" t="s">
        <v>134</v>
      </c>
      <c r="N94" s="8"/>
      <c r="O94" s="8"/>
      <c r="P94" s="8"/>
      <c r="Q94" s="8"/>
      <c r="R94" s="8"/>
      <c r="S94" s="8"/>
      <c r="T94" s="8"/>
      <c r="U94" s="8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9">
        <v>3</v>
      </c>
      <c r="AH94" s="44">
        <v>3</v>
      </c>
    </row>
    <row r="95" spans="1:34" ht="15" x14ac:dyDescent="0.2">
      <c r="A95" s="11" t="s">
        <v>94</v>
      </c>
      <c r="B95" s="12">
        <v>2.0699999999999999E-4</v>
      </c>
      <c r="C95" s="12" t="s">
        <v>251</v>
      </c>
      <c r="D95" s="8"/>
      <c r="E95" s="8"/>
      <c r="F95" s="8"/>
      <c r="G95" s="6" t="s">
        <v>128</v>
      </c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40">
        <v>1</v>
      </c>
      <c r="AH95" s="44">
        <v>1</v>
      </c>
    </row>
    <row r="96" spans="1:34" ht="15" x14ac:dyDescent="0.2">
      <c r="A96" s="12" t="s">
        <v>95</v>
      </c>
      <c r="B96" s="12">
        <v>5.2745980000000001</v>
      </c>
      <c r="C96" s="12" t="s">
        <v>252</v>
      </c>
      <c r="D96" s="5"/>
      <c r="E96" s="8"/>
      <c r="F96" s="8"/>
      <c r="G96" s="8"/>
      <c r="H96" s="8"/>
      <c r="I96" s="8"/>
      <c r="J96" s="8"/>
      <c r="K96" s="8"/>
      <c r="L96" s="8"/>
      <c r="M96" s="8"/>
      <c r="N96" s="6" t="s">
        <v>135</v>
      </c>
      <c r="O96" s="7" t="s">
        <v>136</v>
      </c>
      <c r="P96" s="6" t="s">
        <v>137</v>
      </c>
      <c r="Q96" s="6" t="s">
        <v>138</v>
      </c>
      <c r="R96" s="6" t="s">
        <v>139</v>
      </c>
      <c r="S96" s="8"/>
      <c r="T96" s="8"/>
      <c r="U96" s="8"/>
      <c r="V96" s="8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9">
        <v>2</v>
      </c>
      <c r="AH96" s="44">
        <v>2</v>
      </c>
    </row>
    <row r="97" spans="1:34" ht="15" x14ac:dyDescent="0.2">
      <c r="A97" s="11" t="s">
        <v>96</v>
      </c>
      <c r="B97" s="12">
        <v>5.274E-3</v>
      </c>
      <c r="C97" s="12" t="s">
        <v>253</v>
      </c>
      <c r="D97" s="8"/>
      <c r="E97" s="8"/>
      <c r="F97" s="6" t="s">
        <v>127</v>
      </c>
      <c r="G97" s="7" t="s">
        <v>128</v>
      </c>
      <c r="H97" s="6" t="s">
        <v>129</v>
      </c>
      <c r="I97" s="6" t="s">
        <v>130</v>
      </c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9">
        <v>2</v>
      </c>
      <c r="AH97" s="44">
        <v>2</v>
      </c>
    </row>
    <row r="98" spans="1:34" ht="15" x14ac:dyDescent="0.2">
      <c r="A98" s="12" t="s">
        <v>97</v>
      </c>
      <c r="B98" s="12">
        <v>0.46002300000000002</v>
      </c>
      <c r="C98" s="12" t="s">
        <v>254</v>
      </c>
      <c r="D98" s="5"/>
      <c r="E98" s="5"/>
      <c r="F98" s="5"/>
      <c r="G98" s="5"/>
      <c r="H98" s="5"/>
      <c r="I98" s="5"/>
      <c r="J98" s="5"/>
      <c r="K98" s="6" t="s">
        <v>132</v>
      </c>
      <c r="L98" s="7" t="s">
        <v>133</v>
      </c>
      <c r="M98" s="6" t="s">
        <v>134</v>
      </c>
      <c r="N98" s="6" t="s">
        <v>135</v>
      </c>
      <c r="O98" s="6" t="s">
        <v>136</v>
      </c>
      <c r="P98" s="8"/>
      <c r="Q98" s="8"/>
      <c r="R98" s="8"/>
      <c r="S98" s="8"/>
      <c r="T98" s="8"/>
      <c r="U98" s="8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9">
        <v>2</v>
      </c>
      <c r="AH98" s="44">
        <v>2</v>
      </c>
    </row>
    <row r="99" spans="1:34" ht="15" x14ac:dyDescent="0.2">
      <c r="A99" s="11" t="s">
        <v>98</v>
      </c>
      <c r="B99" s="12">
        <v>2.4861550000000001</v>
      </c>
      <c r="C99" s="12" t="s">
        <v>255</v>
      </c>
      <c r="D99" s="5"/>
      <c r="E99" s="5"/>
      <c r="F99" s="5"/>
      <c r="G99" s="5"/>
      <c r="H99" s="5"/>
      <c r="I99" s="5"/>
      <c r="J99" s="5"/>
      <c r="K99" s="5"/>
      <c r="L99" s="5"/>
      <c r="M99" s="6" t="s">
        <v>134</v>
      </c>
      <c r="N99" s="7" t="s">
        <v>135</v>
      </c>
      <c r="O99" s="6" t="s">
        <v>136</v>
      </c>
      <c r="P99" s="6" t="s">
        <v>137</v>
      </c>
      <c r="Q99" s="6" t="s">
        <v>138</v>
      </c>
      <c r="R99" s="8"/>
      <c r="S99" s="8"/>
      <c r="T99" s="8"/>
      <c r="U99" s="8"/>
      <c r="V99" s="8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9">
        <v>2</v>
      </c>
      <c r="AH99" s="44">
        <v>2</v>
      </c>
    </row>
    <row r="100" spans="1:34" ht="15" x14ac:dyDescent="0.2">
      <c r="A100" s="12" t="s">
        <v>99</v>
      </c>
      <c r="B100" s="12">
        <v>4.446885</v>
      </c>
      <c r="C100" s="12" t="s">
        <v>256</v>
      </c>
      <c r="D100" s="5"/>
      <c r="E100" s="5"/>
      <c r="F100" s="5"/>
      <c r="G100" s="5"/>
      <c r="H100" s="5"/>
      <c r="I100" s="5"/>
      <c r="J100" s="5"/>
      <c r="K100" s="5"/>
      <c r="L100" s="5"/>
      <c r="M100" s="8"/>
      <c r="N100" s="6" t="s">
        <v>135</v>
      </c>
      <c r="O100" s="7" t="s">
        <v>136</v>
      </c>
      <c r="P100" s="6" t="s">
        <v>137</v>
      </c>
      <c r="Q100" s="6" t="s">
        <v>138</v>
      </c>
      <c r="R100" s="6" t="s">
        <v>139</v>
      </c>
      <c r="S100" s="8"/>
      <c r="T100" s="8"/>
      <c r="U100" s="8"/>
      <c r="V100" s="8"/>
      <c r="W100" s="8"/>
      <c r="X100" s="8"/>
      <c r="Y100" s="5"/>
      <c r="Z100" s="5"/>
      <c r="AA100" s="5"/>
      <c r="AB100" s="5"/>
      <c r="AC100" s="5"/>
      <c r="AD100" s="5"/>
      <c r="AE100" s="5"/>
      <c r="AF100" s="5"/>
      <c r="AG100" s="9">
        <v>2</v>
      </c>
      <c r="AH100" s="44">
        <v>2</v>
      </c>
    </row>
    <row r="101" spans="1:34" ht="15" x14ac:dyDescent="0.2">
      <c r="A101" s="11" t="s">
        <v>100</v>
      </c>
      <c r="B101" s="12">
        <v>348.40429999999998</v>
      </c>
      <c r="C101" s="12" t="s">
        <v>257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8"/>
      <c r="T101" s="6" t="s">
        <v>141</v>
      </c>
      <c r="U101" s="7" t="s">
        <v>142</v>
      </c>
      <c r="V101" s="6" t="s">
        <v>143</v>
      </c>
      <c r="W101" s="6" t="s">
        <v>144</v>
      </c>
      <c r="X101" s="8"/>
      <c r="Y101" s="8"/>
      <c r="Z101" s="8"/>
      <c r="AA101" s="8"/>
      <c r="AB101" s="8"/>
      <c r="AC101" s="8"/>
      <c r="AD101" s="8"/>
      <c r="AE101" s="8"/>
      <c r="AF101" s="8"/>
      <c r="AG101" s="3" t="s">
        <v>160</v>
      </c>
      <c r="AH101" s="44">
        <v>2</v>
      </c>
    </row>
    <row r="102" spans="1:34" ht="15" x14ac:dyDescent="0.2">
      <c r="A102" s="12" t="s">
        <v>101</v>
      </c>
      <c r="B102" s="12">
        <v>4.4119650000000004</v>
      </c>
      <c r="C102" s="12" t="s">
        <v>258</v>
      </c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6" t="s">
        <v>135</v>
      </c>
      <c r="O102" s="7" t="s">
        <v>136</v>
      </c>
      <c r="P102" s="6" t="s">
        <v>137</v>
      </c>
      <c r="Q102" s="6" t="s">
        <v>138</v>
      </c>
      <c r="R102" s="6" t="s">
        <v>139</v>
      </c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3" t="s">
        <v>160</v>
      </c>
      <c r="AH102" s="44">
        <v>2</v>
      </c>
    </row>
    <row r="103" spans="1:34" x14ac:dyDescent="0.2">
      <c r="A103" s="15" t="s">
        <v>102</v>
      </c>
      <c r="B103" s="16" t="s">
        <v>28</v>
      </c>
      <c r="C103" s="17" t="s">
        <v>259</v>
      </c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9">
        <v>2</v>
      </c>
      <c r="AH103" s="44">
        <v>2</v>
      </c>
    </row>
    <row r="104" spans="1:34" x14ac:dyDescent="0.2">
      <c r="A104" s="15" t="s">
        <v>103</v>
      </c>
      <c r="B104" s="16" t="s">
        <v>28</v>
      </c>
      <c r="C104" s="17" t="s">
        <v>185</v>
      </c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9">
        <v>2</v>
      </c>
      <c r="AH104" s="44">
        <v>2</v>
      </c>
    </row>
    <row r="105" spans="1:34" ht="15" x14ac:dyDescent="0.2">
      <c r="A105" s="12" t="s">
        <v>104</v>
      </c>
      <c r="B105" s="12">
        <v>0.14935000000000001</v>
      </c>
      <c r="C105" s="12" t="s">
        <v>260</v>
      </c>
      <c r="D105" s="5"/>
      <c r="E105" s="8"/>
      <c r="F105" s="8"/>
      <c r="G105" s="8"/>
      <c r="H105" s="8"/>
      <c r="I105" s="8"/>
      <c r="J105" s="6" t="s">
        <v>131</v>
      </c>
      <c r="K105" s="7" t="s">
        <v>132</v>
      </c>
      <c r="L105" s="6" t="s">
        <v>133</v>
      </c>
      <c r="M105" s="6" t="s">
        <v>134</v>
      </c>
      <c r="N105" s="8"/>
      <c r="O105" s="8"/>
      <c r="P105" s="8"/>
      <c r="Q105" s="8"/>
      <c r="R105" s="8"/>
      <c r="S105" s="8"/>
      <c r="T105" s="8"/>
      <c r="U105" s="8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9">
        <v>2</v>
      </c>
      <c r="AH105" s="44">
        <v>2</v>
      </c>
    </row>
    <row r="106" spans="1:34" ht="15" x14ac:dyDescent="0.2">
      <c r="A106" s="11" t="s">
        <v>105</v>
      </c>
      <c r="B106" s="12">
        <v>1.4899999999999999E-4</v>
      </c>
      <c r="C106" s="12" t="s">
        <v>261</v>
      </c>
      <c r="D106" s="8"/>
      <c r="E106" s="8"/>
      <c r="F106" s="8"/>
      <c r="G106" s="6" t="s">
        <v>128</v>
      </c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40">
        <v>1</v>
      </c>
      <c r="AH106" s="44">
        <v>1</v>
      </c>
    </row>
    <row r="107" spans="1:34" ht="15" x14ac:dyDescent="0.2">
      <c r="A107" s="12" t="s">
        <v>106</v>
      </c>
      <c r="B107" s="12">
        <v>0.154192</v>
      </c>
      <c r="C107" s="12" t="s">
        <v>262</v>
      </c>
      <c r="D107" s="5"/>
      <c r="E107" s="5"/>
      <c r="F107" s="5"/>
      <c r="G107" s="5"/>
      <c r="H107" s="5"/>
      <c r="I107" s="5"/>
      <c r="J107" s="6" t="s">
        <v>131</v>
      </c>
      <c r="K107" s="7" t="s">
        <v>132</v>
      </c>
      <c r="L107" s="6" t="s">
        <v>133</v>
      </c>
      <c r="M107" s="6" t="s">
        <v>134</v>
      </c>
      <c r="N107" s="8"/>
      <c r="O107" s="8"/>
      <c r="P107" s="8"/>
      <c r="Q107" s="8"/>
      <c r="R107" s="8"/>
      <c r="S107" s="8"/>
      <c r="T107" s="8"/>
      <c r="U107" s="8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9">
        <v>2</v>
      </c>
      <c r="AH107" s="44">
        <v>2</v>
      </c>
    </row>
    <row r="108" spans="1:34" ht="15" x14ac:dyDescent="0.2">
      <c r="A108" s="12" t="s">
        <v>107</v>
      </c>
      <c r="B108" s="12">
        <v>5.8381309999999997</v>
      </c>
      <c r="C108" s="12" t="s">
        <v>263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6" t="s">
        <v>135</v>
      </c>
      <c r="O108" s="7" t="s">
        <v>136</v>
      </c>
      <c r="P108" s="6" t="s">
        <v>137</v>
      </c>
      <c r="Q108" s="6" t="s">
        <v>138</v>
      </c>
      <c r="R108" s="6" t="s">
        <v>139</v>
      </c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3" t="s">
        <v>160</v>
      </c>
      <c r="AH108" s="44">
        <v>2</v>
      </c>
    </row>
    <row r="109" spans="1:34" ht="15" x14ac:dyDescent="0.2">
      <c r="A109" s="12" t="s">
        <v>108</v>
      </c>
      <c r="B109" s="12">
        <v>3.3108900000000001</v>
      </c>
      <c r="C109" s="12" t="s">
        <v>264</v>
      </c>
      <c r="D109" s="5"/>
      <c r="E109" s="5"/>
      <c r="F109" s="5"/>
      <c r="G109" s="5"/>
      <c r="H109" s="5"/>
      <c r="I109" s="5"/>
      <c r="J109" s="5"/>
      <c r="K109" s="5"/>
      <c r="L109" s="5"/>
      <c r="M109" s="8"/>
      <c r="N109" s="6" t="s">
        <v>135</v>
      </c>
      <c r="O109" s="7" t="s">
        <v>136</v>
      </c>
      <c r="P109" s="6" t="s">
        <v>137</v>
      </c>
      <c r="Q109" s="6" t="s">
        <v>138</v>
      </c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3" t="s">
        <v>160</v>
      </c>
      <c r="AH109" s="44">
        <v>2</v>
      </c>
    </row>
    <row r="110" spans="1:34" ht="15" x14ac:dyDescent="0.2">
      <c r="A110" s="12" t="s">
        <v>109</v>
      </c>
      <c r="B110" s="19">
        <v>82215.929999999993</v>
      </c>
      <c r="C110" s="12" t="s">
        <v>265</v>
      </c>
      <c r="D110" s="5"/>
      <c r="E110" s="5"/>
      <c r="F110" s="5"/>
      <c r="G110" s="5"/>
      <c r="H110" s="5"/>
      <c r="I110" s="5"/>
      <c r="J110" s="5"/>
      <c r="K110" s="5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6" t="s">
        <v>148</v>
      </c>
      <c r="AB110" s="6" t="s">
        <v>149</v>
      </c>
      <c r="AC110" s="7" t="s">
        <v>150</v>
      </c>
      <c r="AD110" s="6" t="s">
        <v>151</v>
      </c>
      <c r="AE110" s="8"/>
      <c r="AF110" s="8"/>
      <c r="AG110" s="3" t="s">
        <v>215</v>
      </c>
      <c r="AH110" s="44">
        <v>3</v>
      </c>
    </row>
    <row r="111" spans="1:34" ht="15" x14ac:dyDescent="0.2">
      <c r="A111" s="12" t="s">
        <v>110</v>
      </c>
      <c r="B111" s="12">
        <v>0.82215899999999997</v>
      </c>
      <c r="C111" s="12" t="s">
        <v>266</v>
      </c>
      <c r="D111" s="5"/>
      <c r="E111" s="5"/>
      <c r="F111" s="5"/>
      <c r="G111" s="5"/>
      <c r="H111" s="5"/>
      <c r="I111" s="5"/>
      <c r="J111" s="5"/>
      <c r="K111" s="5"/>
      <c r="L111" s="6" t="s">
        <v>133</v>
      </c>
      <c r="M111" s="7" t="s">
        <v>134</v>
      </c>
      <c r="N111" s="6" t="s">
        <v>135</v>
      </c>
      <c r="O111" s="6" t="s">
        <v>136</v>
      </c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3" t="s">
        <v>160</v>
      </c>
      <c r="AH111" s="44">
        <v>2</v>
      </c>
    </row>
    <row r="112" spans="1:34" ht="15" x14ac:dyDescent="0.2">
      <c r="A112" s="12" t="s">
        <v>111</v>
      </c>
      <c r="B112" s="19">
        <v>3478.4956000000002</v>
      </c>
      <c r="C112" s="12" t="s">
        <v>267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8"/>
      <c r="W112" s="6" t="s">
        <v>144</v>
      </c>
      <c r="X112" s="7" t="s">
        <v>145</v>
      </c>
      <c r="Y112" s="6" t="s">
        <v>146</v>
      </c>
      <c r="Z112" s="6" t="s">
        <v>147</v>
      </c>
      <c r="AA112" s="8"/>
      <c r="AB112" s="8"/>
      <c r="AC112" s="8"/>
      <c r="AD112" s="8"/>
      <c r="AE112" s="8"/>
      <c r="AF112" s="8"/>
      <c r="AG112" s="3" t="s">
        <v>160</v>
      </c>
      <c r="AH112" s="44">
        <v>2</v>
      </c>
    </row>
    <row r="113" spans="1:34" ht="15" x14ac:dyDescent="0.2">
      <c r="A113" s="11" t="s">
        <v>112</v>
      </c>
      <c r="B113" s="12">
        <v>3.4784950000000001</v>
      </c>
      <c r="C113" s="12" t="s">
        <v>268</v>
      </c>
      <c r="D113" s="5"/>
      <c r="E113" s="8"/>
      <c r="F113" s="8"/>
      <c r="G113" s="8"/>
      <c r="H113" s="8"/>
      <c r="I113" s="8"/>
      <c r="J113" s="8"/>
      <c r="K113" s="8"/>
      <c r="L113" s="8"/>
      <c r="M113" s="8"/>
      <c r="N113" s="6" t="s">
        <v>135</v>
      </c>
      <c r="O113" s="7" t="s">
        <v>136</v>
      </c>
      <c r="P113" s="6" t="s">
        <v>137</v>
      </c>
      <c r="Q113" s="6" t="s">
        <v>138</v>
      </c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5"/>
      <c r="AF113" s="5"/>
      <c r="AG113" s="9">
        <v>2</v>
      </c>
      <c r="AH113" s="44">
        <v>2</v>
      </c>
    </row>
    <row r="114" spans="1:34" ht="15" x14ac:dyDescent="0.2">
      <c r="A114" s="12" t="s">
        <v>113</v>
      </c>
      <c r="B114" s="12">
        <v>3.3108900000000001</v>
      </c>
      <c r="C114" s="12" t="s">
        <v>269</v>
      </c>
      <c r="D114" s="5"/>
      <c r="E114" s="5"/>
      <c r="F114" s="5"/>
      <c r="G114" s="5"/>
      <c r="H114" s="5"/>
      <c r="I114" s="5"/>
      <c r="J114" s="5"/>
      <c r="K114" s="5"/>
      <c r="L114" s="5"/>
      <c r="M114" s="8"/>
      <c r="N114" s="6" t="s">
        <v>135</v>
      </c>
      <c r="O114" s="7" t="s">
        <v>136</v>
      </c>
      <c r="P114" s="6" t="s">
        <v>137</v>
      </c>
      <c r="Q114" s="6" t="s">
        <v>138</v>
      </c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3" t="s">
        <v>160</v>
      </c>
      <c r="AH114" s="44">
        <v>2</v>
      </c>
    </row>
    <row r="115" spans="1:34" ht="15" x14ac:dyDescent="0.2">
      <c r="A115" s="12" t="s">
        <v>114</v>
      </c>
      <c r="B115" s="12">
        <v>93.760174000000006</v>
      </c>
      <c r="C115" s="12" t="s">
        <v>270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8"/>
      <c r="R115" s="6" t="s">
        <v>139</v>
      </c>
      <c r="S115" s="7" t="s">
        <v>140</v>
      </c>
      <c r="T115" s="6" t="s">
        <v>141</v>
      </c>
      <c r="U115" s="6" t="s">
        <v>142</v>
      </c>
      <c r="V115" s="6" t="s">
        <v>143</v>
      </c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3" t="s">
        <v>160</v>
      </c>
      <c r="AH115" s="44">
        <v>2</v>
      </c>
    </row>
    <row r="116" spans="1:34" ht="15" x14ac:dyDescent="0.2">
      <c r="A116" s="12" t="s">
        <v>115</v>
      </c>
      <c r="B116" s="12">
        <v>93.778442999999996</v>
      </c>
      <c r="C116" s="12" t="s">
        <v>271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8"/>
      <c r="R116" s="6" t="s">
        <v>139</v>
      </c>
      <c r="S116" s="7" t="s">
        <v>140</v>
      </c>
      <c r="T116" s="6" t="s">
        <v>141</v>
      </c>
      <c r="U116" s="6" t="s">
        <v>142</v>
      </c>
      <c r="V116" s="6" t="s">
        <v>143</v>
      </c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3" t="s">
        <v>160</v>
      </c>
      <c r="AH116" s="44">
        <v>2</v>
      </c>
    </row>
    <row r="117" spans="1:34" ht="15" x14ac:dyDescent="0.2">
      <c r="A117" s="12" t="s">
        <v>116</v>
      </c>
      <c r="B117" s="12">
        <v>1</v>
      </c>
      <c r="C117" s="12" t="s">
        <v>272</v>
      </c>
      <c r="D117" s="5"/>
      <c r="E117" s="5"/>
      <c r="F117" s="5"/>
      <c r="G117" s="5"/>
      <c r="H117" s="5"/>
      <c r="I117" s="5"/>
      <c r="J117" s="5"/>
      <c r="K117" s="5"/>
      <c r="L117" s="6" t="s">
        <v>133</v>
      </c>
      <c r="M117" s="7" t="s">
        <v>134</v>
      </c>
      <c r="N117" s="6" t="s">
        <v>135</v>
      </c>
      <c r="O117" s="6" t="s">
        <v>136</v>
      </c>
      <c r="P117" s="6" t="s">
        <v>137</v>
      </c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3" t="s">
        <v>160</v>
      </c>
      <c r="AH117" s="44">
        <v>2</v>
      </c>
    </row>
    <row r="118" spans="1:34" ht="15" x14ac:dyDescent="0.2">
      <c r="A118" s="12" t="s">
        <v>117</v>
      </c>
      <c r="B118" s="12">
        <v>2.4306019999999999</v>
      </c>
      <c r="C118" s="12" t="s">
        <v>273</v>
      </c>
      <c r="D118" s="5"/>
      <c r="E118" s="5"/>
      <c r="F118" s="5"/>
      <c r="G118" s="5"/>
      <c r="H118" s="5"/>
      <c r="I118" s="5"/>
      <c r="J118" s="5"/>
      <c r="K118" s="5"/>
      <c r="L118" s="5"/>
      <c r="M118" s="6" t="s">
        <v>134</v>
      </c>
      <c r="N118" s="7" t="s">
        <v>135</v>
      </c>
      <c r="O118" s="6" t="s">
        <v>136</v>
      </c>
      <c r="P118" s="6" t="s">
        <v>137</v>
      </c>
      <c r="Q118" s="6" t="s">
        <v>138</v>
      </c>
      <c r="R118" s="8"/>
      <c r="S118" s="8"/>
      <c r="T118" s="8"/>
      <c r="U118" s="8"/>
      <c r="V118" s="8"/>
      <c r="W118" s="8"/>
      <c r="X118" s="5"/>
      <c r="Y118" s="5"/>
      <c r="Z118" s="5"/>
      <c r="AA118" s="5"/>
      <c r="AB118" s="5"/>
      <c r="AC118" s="5"/>
      <c r="AD118" s="5"/>
      <c r="AE118" s="5"/>
      <c r="AF118" s="5"/>
      <c r="AG118" s="9">
        <v>2</v>
      </c>
      <c r="AH118" s="44">
        <v>2</v>
      </c>
    </row>
    <row r="119" spans="1:34" ht="15" x14ac:dyDescent="0.2">
      <c r="A119" s="11" t="s">
        <v>118</v>
      </c>
      <c r="B119" s="12">
        <v>2.4299999999999999E-3</v>
      </c>
      <c r="C119" s="12" t="s">
        <v>274</v>
      </c>
      <c r="D119" s="8"/>
      <c r="E119" s="8"/>
      <c r="F119" s="8"/>
      <c r="G119" s="6" t="s">
        <v>128</v>
      </c>
      <c r="H119" s="42" t="s">
        <v>129</v>
      </c>
      <c r="I119" s="8"/>
      <c r="J119" s="8"/>
      <c r="K119" s="8"/>
      <c r="L119" s="5"/>
      <c r="M119" s="5"/>
      <c r="N119" s="5"/>
      <c r="O119" s="5"/>
      <c r="P119" s="5"/>
      <c r="Q119" s="5"/>
      <c r="R119" s="5"/>
      <c r="S119" s="8"/>
      <c r="T119" s="8"/>
      <c r="U119" s="8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9">
        <v>2</v>
      </c>
      <c r="AH119" s="44">
        <v>2</v>
      </c>
    </row>
    <row r="120" spans="1:34" ht="15" x14ac:dyDescent="0.2">
      <c r="A120" s="12" t="s">
        <v>119</v>
      </c>
      <c r="B120" s="12">
        <v>2.5771790000000001</v>
      </c>
      <c r="C120" s="12" t="s">
        <v>275</v>
      </c>
      <c r="D120" s="5"/>
      <c r="E120" s="5"/>
      <c r="F120" s="5"/>
      <c r="G120" s="5"/>
      <c r="H120" s="5"/>
      <c r="I120" s="5"/>
      <c r="J120" s="5"/>
      <c r="K120" s="5"/>
      <c r="L120" s="5"/>
      <c r="M120" s="6" t="s">
        <v>134</v>
      </c>
      <c r="N120" s="7" t="s">
        <v>135</v>
      </c>
      <c r="O120" s="6" t="s">
        <v>136</v>
      </c>
      <c r="P120" s="6" t="s">
        <v>137</v>
      </c>
      <c r="Q120" s="6" t="s">
        <v>138</v>
      </c>
      <c r="R120" s="8"/>
      <c r="S120" s="8"/>
      <c r="T120" s="8"/>
      <c r="U120" s="8"/>
      <c r="V120" s="8"/>
      <c r="W120" s="8"/>
      <c r="X120" s="8"/>
      <c r="Y120" s="5"/>
      <c r="Z120" s="5"/>
      <c r="AA120" s="5"/>
      <c r="AB120" s="5"/>
      <c r="AC120" s="5"/>
      <c r="AD120" s="5"/>
      <c r="AE120" s="5"/>
      <c r="AF120" s="5"/>
      <c r="AG120" s="9">
        <v>2</v>
      </c>
      <c r="AH120" s="44">
        <v>2</v>
      </c>
    </row>
    <row r="121" spans="1:34" ht="15" x14ac:dyDescent="0.2">
      <c r="A121" s="5" t="s">
        <v>120</v>
      </c>
      <c r="B121" s="12">
        <v>1955.92</v>
      </c>
      <c r="C121" s="12" t="s">
        <v>276</v>
      </c>
      <c r="D121" s="21"/>
      <c r="E121" s="21"/>
      <c r="F121" s="21"/>
      <c r="G121" s="22"/>
      <c r="H121" s="22"/>
      <c r="I121" s="22"/>
      <c r="J121" s="22"/>
      <c r="K121" s="22"/>
      <c r="L121" s="22"/>
      <c r="M121" s="22"/>
      <c r="N121" s="22"/>
      <c r="O121" s="22"/>
      <c r="P121" s="5"/>
      <c r="Q121" s="5"/>
      <c r="R121" s="5"/>
      <c r="S121" s="5"/>
      <c r="T121" s="5"/>
      <c r="U121" s="5"/>
      <c r="V121" s="6" t="s">
        <v>143</v>
      </c>
      <c r="W121" s="7" t="s">
        <v>144</v>
      </c>
      <c r="X121" s="6" t="s">
        <v>145</v>
      </c>
      <c r="Y121" s="6" t="s">
        <v>146</v>
      </c>
      <c r="Z121" s="5"/>
      <c r="AA121" s="5"/>
      <c r="AB121" s="5"/>
      <c r="AC121" s="5"/>
      <c r="AD121" s="5"/>
      <c r="AE121" s="5"/>
      <c r="AF121" s="5"/>
      <c r="AG121" s="9">
        <v>2</v>
      </c>
      <c r="AH121" s="44">
        <v>2</v>
      </c>
    </row>
    <row r="122" spans="1:34" ht="15" x14ac:dyDescent="0.2">
      <c r="A122" s="5" t="s">
        <v>121</v>
      </c>
      <c r="B122" s="12">
        <v>1.9559200000000001</v>
      </c>
      <c r="C122" s="12" t="s">
        <v>277</v>
      </c>
      <c r="D122" s="22"/>
      <c r="E122" s="22"/>
      <c r="F122" s="22"/>
      <c r="G122" s="22"/>
      <c r="H122" s="22"/>
      <c r="I122" s="22"/>
      <c r="J122" s="22"/>
      <c r="K122" s="21"/>
      <c r="L122" s="21"/>
      <c r="M122" s="6" t="s">
        <v>134</v>
      </c>
      <c r="N122" s="7" t="s">
        <v>135</v>
      </c>
      <c r="O122" s="6" t="s">
        <v>136</v>
      </c>
      <c r="P122" s="6" t="s">
        <v>137</v>
      </c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9">
        <v>2</v>
      </c>
      <c r="AH122" s="44">
        <v>2</v>
      </c>
    </row>
    <row r="123" spans="1:34" ht="15.75" customHeight="1" x14ac:dyDescent="0.25">
      <c r="A123" s="23" t="s">
        <v>122</v>
      </c>
      <c r="B123" s="23">
        <v>51.2241</v>
      </c>
      <c r="C123" s="5" t="s">
        <v>278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24" t="s">
        <v>138</v>
      </c>
      <c r="R123" s="25" t="s">
        <v>139</v>
      </c>
      <c r="S123" s="24" t="s">
        <v>140</v>
      </c>
      <c r="T123" s="24" t="s">
        <v>141</v>
      </c>
      <c r="U123" s="24" t="s">
        <v>142</v>
      </c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9">
        <v>2</v>
      </c>
      <c r="AH123" s="44">
        <v>2</v>
      </c>
    </row>
    <row r="124" spans="1:34" ht="15.75" customHeight="1" x14ac:dyDescent="0.25">
      <c r="A124" s="23" t="s">
        <v>123</v>
      </c>
      <c r="B124" s="23">
        <v>2.4186899999999998</v>
      </c>
      <c r="C124" s="5" t="s">
        <v>279</v>
      </c>
      <c r="D124" s="5"/>
      <c r="E124" s="5"/>
      <c r="F124" s="5"/>
      <c r="G124" s="5"/>
      <c r="H124" s="5"/>
      <c r="I124" s="5"/>
      <c r="J124" s="5"/>
      <c r="K124" s="5"/>
      <c r="L124" s="5"/>
      <c r="M124" s="6" t="s">
        <v>134</v>
      </c>
      <c r="N124" s="7" t="s">
        <v>135</v>
      </c>
      <c r="O124" s="6" t="s">
        <v>136</v>
      </c>
      <c r="P124" s="24" t="s">
        <v>137</v>
      </c>
      <c r="Q124" s="24" t="s">
        <v>138</v>
      </c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9">
        <v>2</v>
      </c>
      <c r="AH124" s="44">
        <v>2</v>
      </c>
    </row>
    <row r="125" spans="1:34" ht="15.75" customHeight="1" x14ac:dyDescent="0.25">
      <c r="A125" s="23" t="s">
        <v>124</v>
      </c>
      <c r="B125" s="23">
        <v>612.75199999999995</v>
      </c>
      <c r="C125" s="5" t="s">
        <v>280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24" t="s">
        <v>141</v>
      </c>
      <c r="U125" s="25" t="s">
        <v>142</v>
      </c>
      <c r="V125" s="24" t="s">
        <v>143</v>
      </c>
      <c r="W125" s="24" t="s">
        <v>144</v>
      </c>
      <c r="X125" s="24" t="s">
        <v>145</v>
      </c>
      <c r="Y125" s="5"/>
      <c r="Z125" s="5"/>
      <c r="AA125" s="5"/>
      <c r="AB125" s="5"/>
      <c r="AC125" s="5"/>
      <c r="AD125" s="5"/>
      <c r="AE125" s="5"/>
      <c r="AF125" s="5"/>
      <c r="AG125" s="9">
        <v>2</v>
      </c>
      <c r="AH125" s="44">
        <v>2</v>
      </c>
    </row>
    <row r="126" spans="1:34" ht="15" x14ac:dyDescent="0.2">
      <c r="A126" s="12"/>
      <c r="B126" s="12"/>
      <c r="C126" s="12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9"/>
    </row>
    <row r="127" spans="1:34" ht="15" x14ac:dyDescent="0.2">
      <c r="A127" s="12"/>
      <c r="B127" s="12"/>
      <c r="C127" s="12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9"/>
    </row>
    <row r="128" spans="1:34" ht="15" x14ac:dyDescent="0.2">
      <c r="A128" s="12"/>
      <c r="B128" s="12"/>
      <c r="C128" s="12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9"/>
    </row>
    <row r="129" spans="1:33" ht="15" x14ac:dyDescent="0.2">
      <c r="A129" s="12"/>
      <c r="B129" s="12"/>
      <c r="C129" s="12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9"/>
    </row>
    <row r="130" spans="1:33" ht="15" x14ac:dyDescent="0.2">
      <c r="A130" s="12"/>
      <c r="B130" s="12"/>
      <c r="C130" s="12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9"/>
    </row>
    <row r="131" spans="1:33" ht="15" x14ac:dyDescent="0.2">
      <c r="A131" s="12"/>
      <c r="B131" s="12"/>
      <c r="C131" s="12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9"/>
    </row>
    <row r="132" spans="1:33" ht="15" x14ac:dyDescent="0.2">
      <c r="A132" s="12"/>
      <c r="B132" s="12"/>
      <c r="C132" s="12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9"/>
    </row>
    <row r="133" spans="1:33" ht="15" x14ac:dyDescent="0.2">
      <c r="A133" s="12"/>
      <c r="B133" s="12"/>
      <c r="C133" s="12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9"/>
    </row>
    <row r="134" spans="1:33" ht="15" x14ac:dyDescent="0.2">
      <c r="A134" s="12"/>
      <c r="B134" s="12"/>
      <c r="C134" s="12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9"/>
    </row>
    <row r="135" spans="1:33" ht="15" x14ac:dyDescent="0.2">
      <c r="A135" s="12"/>
      <c r="B135" s="12"/>
      <c r="C135" s="12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9"/>
    </row>
    <row r="136" spans="1:33" ht="15" x14ac:dyDescent="0.2">
      <c r="A136" s="12"/>
      <c r="B136" s="12"/>
      <c r="C136" s="12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9"/>
    </row>
    <row r="137" spans="1:33" ht="15" x14ac:dyDescent="0.2">
      <c r="A137" s="12"/>
      <c r="B137" s="12"/>
      <c r="C137" s="12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9"/>
    </row>
    <row r="138" spans="1:33" ht="15" x14ac:dyDescent="0.2">
      <c r="A138" s="12"/>
      <c r="B138" s="12"/>
      <c r="C138" s="12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9"/>
    </row>
    <row r="139" spans="1:33" ht="15" x14ac:dyDescent="0.2">
      <c r="A139" s="12"/>
      <c r="B139" s="12"/>
      <c r="C139" s="12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9"/>
    </row>
    <row r="140" spans="1:33" ht="15" x14ac:dyDescent="0.2">
      <c r="A140" s="12"/>
      <c r="B140" s="12"/>
      <c r="C140" s="12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9"/>
    </row>
    <row r="141" spans="1:33" ht="15" x14ac:dyDescent="0.2">
      <c r="A141" s="12"/>
      <c r="B141" s="12"/>
      <c r="C141" s="12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9"/>
    </row>
    <row r="142" spans="1:33" ht="15" x14ac:dyDescent="0.2">
      <c r="A142" s="12"/>
      <c r="B142" s="12"/>
      <c r="C142" s="12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9"/>
    </row>
    <row r="143" spans="1:33" ht="15" x14ac:dyDescent="0.2">
      <c r="A143" s="12"/>
      <c r="B143" s="12"/>
      <c r="C143" s="12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9"/>
    </row>
    <row r="144" spans="1:33" ht="15" x14ac:dyDescent="0.2">
      <c r="A144" s="12"/>
      <c r="B144" s="12"/>
      <c r="C144" s="12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9"/>
    </row>
    <row r="145" spans="1:33" ht="15" x14ac:dyDescent="0.2">
      <c r="A145" s="12"/>
      <c r="B145" s="12"/>
      <c r="C145" s="12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9"/>
    </row>
    <row r="146" spans="1:33" ht="15" x14ac:dyDescent="0.2">
      <c r="A146" s="12"/>
      <c r="B146" s="12"/>
      <c r="C146" s="12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9"/>
    </row>
    <row r="147" spans="1:33" ht="15" x14ac:dyDescent="0.2">
      <c r="A147" s="12"/>
      <c r="B147" s="12"/>
      <c r="C147" s="12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9"/>
    </row>
    <row r="148" spans="1:33" ht="15" x14ac:dyDescent="0.2">
      <c r="A148" s="12"/>
      <c r="B148" s="12"/>
      <c r="C148" s="12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9"/>
    </row>
    <row r="149" spans="1:33" ht="15" x14ac:dyDescent="0.2">
      <c r="A149" s="12"/>
      <c r="B149" s="12"/>
      <c r="C149" s="12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9"/>
    </row>
    <row r="150" spans="1:33" ht="15" x14ac:dyDescent="0.2">
      <c r="A150" s="12"/>
      <c r="B150" s="12"/>
      <c r="C150" s="12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9"/>
    </row>
    <row r="151" spans="1:33" ht="15" x14ac:dyDescent="0.2">
      <c r="A151" s="12"/>
      <c r="B151" s="12"/>
      <c r="C151" s="12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9"/>
    </row>
    <row r="152" spans="1:33" ht="15" x14ac:dyDescent="0.2">
      <c r="A152" s="12"/>
      <c r="B152" s="12"/>
      <c r="C152" s="12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9"/>
    </row>
    <row r="153" spans="1:33" ht="15" x14ac:dyDescent="0.2">
      <c r="A153" s="12"/>
      <c r="B153" s="12"/>
      <c r="C153" s="12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9"/>
    </row>
    <row r="154" spans="1:33" ht="15" x14ac:dyDescent="0.2">
      <c r="A154" s="12"/>
      <c r="B154" s="12"/>
      <c r="C154" s="12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9"/>
    </row>
    <row r="155" spans="1:33" ht="15" x14ac:dyDescent="0.2">
      <c r="A155" s="12"/>
      <c r="B155" s="12"/>
      <c r="C155" s="12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9"/>
    </row>
    <row r="156" spans="1:33" ht="15" x14ac:dyDescent="0.2">
      <c r="A156" s="12"/>
      <c r="B156" s="12"/>
      <c r="C156" s="12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9"/>
    </row>
    <row r="157" spans="1:33" ht="15" x14ac:dyDescent="0.2">
      <c r="A157" s="12"/>
      <c r="B157" s="12"/>
      <c r="C157" s="12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9"/>
    </row>
    <row r="158" spans="1:33" ht="15" x14ac:dyDescent="0.2">
      <c r="A158" s="12"/>
      <c r="B158" s="12"/>
      <c r="C158" s="12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9"/>
    </row>
    <row r="159" spans="1:33" ht="15" x14ac:dyDescent="0.2">
      <c r="A159" s="12"/>
      <c r="B159" s="12"/>
      <c r="C159" s="12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9"/>
    </row>
    <row r="160" spans="1:33" ht="15" x14ac:dyDescent="0.2">
      <c r="A160" s="12"/>
      <c r="B160" s="12"/>
      <c r="C160" s="12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9"/>
    </row>
    <row r="161" spans="1:33" ht="15" x14ac:dyDescent="0.2">
      <c r="A161" s="12"/>
      <c r="B161" s="12"/>
      <c r="C161" s="12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9"/>
    </row>
    <row r="162" spans="1:33" ht="15" x14ac:dyDescent="0.2">
      <c r="A162" s="12"/>
      <c r="B162" s="12"/>
      <c r="C162" s="12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9"/>
    </row>
    <row r="163" spans="1:33" ht="15" x14ac:dyDescent="0.2">
      <c r="A163" s="12"/>
      <c r="B163" s="12"/>
      <c r="C163" s="12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9"/>
    </row>
    <row r="164" spans="1:33" ht="15" x14ac:dyDescent="0.2">
      <c r="A164" s="12"/>
      <c r="B164" s="12"/>
      <c r="C164" s="12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9"/>
    </row>
    <row r="165" spans="1:33" ht="15" x14ac:dyDescent="0.2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9"/>
    </row>
    <row r="166" spans="1:33" ht="15" x14ac:dyDescent="0.2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9"/>
    </row>
    <row r="167" spans="1:33" ht="15" x14ac:dyDescent="0.2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9"/>
    </row>
    <row r="168" spans="1:33" ht="15" x14ac:dyDescent="0.2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9"/>
    </row>
    <row r="169" spans="1:33" ht="15" x14ac:dyDescent="0.2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9"/>
    </row>
    <row r="170" spans="1:33" ht="15" x14ac:dyDescent="0.2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9"/>
    </row>
    <row r="171" spans="1:33" ht="15" x14ac:dyDescent="0.2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9"/>
    </row>
    <row r="172" spans="1:33" ht="15" x14ac:dyDescent="0.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9"/>
    </row>
    <row r="173" spans="1:33" ht="15" x14ac:dyDescent="0.2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9"/>
    </row>
    <row r="174" spans="1:33" ht="15" x14ac:dyDescent="0.2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9"/>
    </row>
    <row r="175" spans="1:33" ht="15" x14ac:dyDescent="0.2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9"/>
    </row>
    <row r="176" spans="1:33" ht="15" x14ac:dyDescent="0.2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9"/>
    </row>
    <row r="177" spans="1:33" ht="15" x14ac:dyDescent="0.2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9"/>
    </row>
    <row r="178" spans="1:33" ht="15" x14ac:dyDescent="0.2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9"/>
    </row>
    <row r="179" spans="1:33" ht="15" x14ac:dyDescent="0.2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9"/>
    </row>
    <row r="180" spans="1:33" ht="15" x14ac:dyDescent="0.2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9"/>
    </row>
    <row r="181" spans="1:33" ht="15" x14ac:dyDescent="0.2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9"/>
    </row>
    <row r="182" spans="1:33" ht="15" x14ac:dyDescent="0.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9"/>
    </row>
    <row r="183" spans="1:33" ht="15" x14ac:dyDescent="0.2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9"/>
    </row>
    <row r="184" spans="1:33" ht="15" x14ac:dyDescent="0.2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9"/>
    </row>
    <row r="185" spans="1:33" ht="15" x14ac:dyDescent="0.2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9"/>
    </row>
    <row r="186" spans="1:33" ht="15" x14ac:dyDescent="0.2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9"/>
    </row>
    <row r="187" spans="1:33" ht="15" x14ac:dyDescent="0.2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9"/>
    </row>
    <row r="188" spans="1:33" ht="15" x14ac:dyDescent="0.2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9"/>
    </row>
    <row r="189" spans="1:33" ht="15" x14ac:dyDescent="0.2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9"/>
    </row>
    <row r="190" spans="1:33" ht="15" x14ac:dyDescent="0.2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9"/>
    </row>
    <row r="191" spans="1:33" ht="15" x14ac:dyDescent="0.2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9"/>
    </row>
    <row r="192" spans="1:33" ht="15" x14ac:dyDescent="0.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9"/>
    </row>
    <row r="193" spans="1:33" ht="15" x14ac:dyDescent="0.2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9"/>
    </row>
    <row r="194" spans="1:33" ht="15" x14ac:dyDescent="0.2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9"/>
    </row>
    <row r="195" spans="1:33" ht="15" x14ac:dyDescent="0.2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9"/>
    </row>
    <row r="196" spans="1:33" ht="15" x14ac:dyDescent="0.2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9"/>
    </row>
    <row r="197" spans="1:33" ht="15" x14ac:dyDescent="0.2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9"/>
    </row>
    <row r="198" spans="1:33" ht="15" x14ac:dyDescent="0.2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9"/>
    </row>
    <row r="199" spans="1:33" ht="15" x14ac:dyDescent="0.2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9"/>
    </row>
    <row r="200" spans="1:33" ht="15" x14ac:dyDescent="0.2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9"/>
    </row>
    <row r="201" spans="1:33" ht="15" x14ac:dyDescent="0.2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9"/>
    </row>
    <row r="202" spans="1:33" ht="15" x14ac:dyDescent="0.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9"/>
    </row>
    <row r="203" spans="1:33" ht="15" x14ac:dyDescent="0.2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9"/>
    </row>
    <row r="204" spans="1:33" ht="15" x14ac:dyDescent="0.2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9"/>
    </row>
    <row r="205" spans="1:33" ht="15" x14ac:dyDescent="0.2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9"/>
    </row>
    <row r="206" spans="1:33" ht="15" x14ac:dyDescent="0.2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9"/>
    </row>
    <row r="207" spans="1:33" ht="15" x14ac:dyDescent="0.2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9"/>
    </row>
    <row r="208" spans="1:33" ht="15" x14ac:dyDescent="0.2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9"/>
    </row>
    <row r="209" spans="1:33" ht="15" x14ac:dyDescent="0.2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9"/>
    </row>
    <row r="210" spans="1:33" ht="15" x14ac:dyDescent="0.2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9"/>
    </row>
    <row r="211" spans="1:33" ht="15" x14ac:dyDescent="0.2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9"/>
    </row>
    <row r="212" spans="1:33" ht="15" x14ac:dyDescent="0.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9"/>
    </row>
    <row r="213" spans="1:33" ht="15" x14ac:dyDescent="0.2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9"/>
    </row>
    <row r="214" spans="1:33" ht="15" x14ac:dyDescent="0.2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9"/>
    </row>
    <row r="215" spans="1:33" ht="15" x14ac:dyDescent="0.2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9"/>
    </row>
    <row r="216" spans="1:33" ht="15" x14ac:dyDescent="0.2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9"/>
    </row>
    <row r="217" spans="1:33" ht="15" x14ac:dyDescent="0.2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9"/>
    </row>
    <row r="218" spans="1:33" ht="15" x14ac:dyDescent="0.2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9"/>
    </row>
    <row r="219" spans="1:33" ht="15" x14ac:dyDescent="0.2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9"/>
    </row>
    <row r="220" spans="1:33" ht="15" x14ac:dyDescent="0.2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9"/>
    </row>
    <row r="221" spans="1:33" ht="15" x14ac:dyDescent="0.2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9"/>
    </row>
    <row r="222" spans="1:33" ht="15" x14ac:dyDescent="0.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9"/>
    </row>
    <row r="223" spans="1:33" ht="15" x14ac:dyDescent="0.2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9"/>
    </row>
    <row r="224" spans="1:33" ht="15" x14ac:dyDescent="0.2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9"/>
    </row>
    <row r="225" spans="1:33" ht="15" x14ac:dyDescent="0.2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9"/>
    </row>
    <row r="226" spans="1:33" ht="15" x14ac:dyDescent="0.2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9"/>
    </row>
    <row r="227" spans="1:33" ht="15" x14ac:dyDescent="0.2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9"/>
    </row>
    <row r="228" spans="1:33" ht="15" x14ac:dyDescent="0.2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9"/>
    </row>
    <row r="229" spans="1:33" ht="15" x14ac:dyDescent="0.2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9"/>
    </row>
    <row r="230" spans="1:33" ht="15" x14ac:dyDescent="0.2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9"/>
    </row>
    <row r="231" spans="1:33" ht="15" x14ac:dyDescent="0.2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9"/>
    </row>
    <row r="232" spans="1:33" ht="15" x14ac:dyDescent="0.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9"/>
    </row>
    <row r="233" spans="1:33" ht="15" x14ac:dyDescent="0.2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9"/>
    </row>
    <row r="234" spans="1:33" ht="15" x14ac:dyDescent="0.2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9"/>
    </row>
    <row r="235" spans="1:33" ht="15" x14ac:dyDescent="0.2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9"/>
    </row>
    <row r="236" spans="1:33" ht="15" x14ac:dyDescent="0.2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9"/>
    </row>
    <row r="237" spans="1:33" ht="15" x14ac:dyDescent="0.2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9"/>
    </row>
    <row r="238" spans="1:33" ht="15" x14ac:dyDescent="0.2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9"/>
    </row>
    <row r="239" spans="1:33" ht="15" x14ac:dyDescent="0.2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9"/>
    </row>
    <row r="240" spans="1:33" ht="15" x14ac:dyDescent="0.2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9"/>
    </row>
    <row r="241" spans="1:33" ht="15" x14ac:dyDescent="0.2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9"/>
    </row>
    <row r="242" spans="1:33" ht="15" x14ac:dyDescent="0.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9"/>
    </row>
    <row r="243" spans="1:33" ht="15" x14ac:dyDescent="0.2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9"/>
    </row>
    <row r="244" spans="1:33" ht="15" x14ac:dyDescent="0.2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9"/>
    </row>
    <row r="245" spans="1:33" ht="15" x14ac:dyDescent="0.2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9"/>
    </row>
    <row r="246" spans="1:33" ht="15" x14ac:dyDescent="0.2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9"/>
    </row>
    <row r="247" spans="1:33" ht="15" x14ac:dyDescent="0.2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9"/>
    </row>
    <row r="248" spans="1:33" ht="15" x14ac:dyDescent="0.2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9"/>
    </row>
    <row r="249" spans="1:33" ht="15" x14ac:dyDescent="0.2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9"/>
    </row>
    <row r="250" spans="1:33" ht="15" x14ac:dyDescent="0.2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9"/>
    </row>
    <row r="251" spans="1:33" ht="15" x14ac:dyDescent="0.2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9"/>
    </row>
    <row r="252" spans="1:33" ht="15" x14ac:dyDescent="0.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9"/>
    </row>
    <row r="253" spans="1:33" ht="15" x14ac:dyDescent="0.2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9"/>
    </row>
    <row r="254" spans="1:33" ht="15" x14ac:dyDescent="0.2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9"/>
    </row>
    <row r="255" spans="1:33" ht="15" x14ac:dyDescent="0.2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9"/>
    </row>
    <row r="256" spans="1:33" ht="15" x14ac:dyDescent="0.2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9"/>
    </row>
    <row r="257" spans="1:33" ht="15" x14ac:dyDescent="0.2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9"/>
    </row>
    <row r="258" spans="1:33" ht="15" x14ac:dyDescent="0.2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9"/>
    </row>
    <row r="259" spans="1:33" ht="15" x14ac:dyDescent="0.2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9"/>
    </row>
    <row r="260" spans="1:33" ht="15" x14ac:dyDescent="0.2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9"/>
    </row>
    <row r="261" spans="1:33" ht="15" x14ac:dyDescent="0.2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9"/>
    </row>
    <row r="262" spans="1:33" ht="15" x14ac:dyDescent="0.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9"/>
    </row>
    <row r="263" spans="1:33" ht="15" x14ac:dyDescent="0.2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9"/>
    </row>
    <row r="264" spans="1:33" ht="15" x14ac:dyDescent="0.2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9"/>
    </row>
    <row r="265" spans="1:33" ht="15" x14ac:dyDescent="0.2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9"/>
    </row>
    <row r="266" spans="1:33" ht="15" x14ac:dyDescent="0.2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9"/>
    </row>
    <row r="267" spans="1:33" ht="15" x14ac:dyDescent="0.2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9"/>
    </row>
    <row r="268" spans="1:33" ht="15" x14ac:dyDescent="0.2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9"/>
    </row>
    <row r="269" spans="1:33" ht="15" x14ac:dyDescent="0.2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9"/>
    </row>
    <row r="270" spans="1:33" ht="15" x14ac:dyDescent="0.2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9"/>
    </row>
    <row r="271" spans="1:33" ht="15" x14ac:dyDescent="0.2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9"/>
    </row>
    <row r="272" spans="1:33" ht="15" x14ac:dyDescent="0.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9"/>
    </row>
    <row r="273" spans="1:33" ht="15" x14ac:dyDescent="0.2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9"/>
    </row>
    <row r="274" spans="1:33" ht="15" x14ac:dyDescent="0.2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9"/>
    </row>
    <row r="275" spans="1:33" ht="15" x14ac:dyDescent="0.2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9"/>
    </row>
    <row r="276" spans="1:33" ht="15" x14ac:dyDescent="0.2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9"/>
    </row>
    <row r="277" spans="1:33" ht="15" x14ac:dyDescent="0.2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9"/>
    </row>
    <row r="278" spans="1:33" ht="15" x14ac:dyDescent="0.2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9"/>
    </row>
    <row r="279" spans="1:33" ht="15" x14ac:dyDescent="0.2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9"/>
    </row>
    <row r="280" spans="1:33" ht="15" x14ac:dyDescent="0.2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9"/>
    </row>
    <row r="281" spans="1:33" ht="15" x14ac:dyDescent="0.2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9"/>
    </row>
    <row r="282" spans="1:33" ht="15" x14ac:dyDescent="0.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9"/>
    </row>
    <row r="283" spans="1:33" ht="15" x14ac:dyDescent="0.2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9"/>
    </row>
    <row r="284" spans="1:33" ht="15" x14ac:dyDescent="0.2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9"/>
    </row>
    <row r="285" spans="1:33" ht="15" x14ac:dyDescent="0.2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9"/>
    </row>
    <row r="286" spans="1:33" ht="15" x14ac:dyDescent="0.2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9"/>
    </row>
    <row r="287" spans="1:33" ht="15" x14ac:dyDescent="0.2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9"/>
    </row>
    <row r="288" spans="1:33" ht="15" x14ac:dyDescent="0.2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9"/>
    </row>
    <row r="289" spans="1:33" ht="15" x14ac:dyDescent="0.2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9"/>
    </row>
    <row r="290" spans="1:33" ht="15" x14ac:dyDescent="0.2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9"/>
    </row>
    <row r="291" spans="1:33" ht="15" x14ac:dyDescent="0.2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9"/>
    </row>
    <row r="292" spans="1:33" ht="15" x14ac:dyDescent="0.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9"/>
    </row>
    <row r="293" spans="1:33" ht="15" x14ac:dyDescent="0.2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9"/>
    </row>
    <row r="294" spans="1:33" ht="15" x14ac:dyDescent="0.2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9"/>
    </row>
    <row r="295" spans="1:33" ht="15" x14ac:dyDescent="0.2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9"/>
    </row>
    <row r="296" spans="1:33" ht="15" x14ac:dyDescent="0.2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9"/>
    </row>
    <row r="297" spans="1:33" ht="15" x14ac:dyDescent="0.2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9"/>
    </row>
    <row r="298" spans="1:33" ht="15" x14ac:dyDescent="0.2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9"/>
    </row>
    <row r="299" spans="1:33" ht="15" x14ac:dyDescent="0.2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9"/>
    </row>
    <row r="300" spans="1:33" ht="15" x14ac:dyDescent="0.2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9"/>
    </row>
    <row r="301" spans="1:33" ht="15" x14ac:dyDescent="0.2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9"/>
    </row>
    <row r="302" spans="1:33" ht="15" x14ac:dyDescent="0.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9"/>
    </row>
    <row r="303" spans="1:33" ht="15" x14ac:dyDescent="0.2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9"/>
    </row>
    <row r="304" spans="1:33" ht="15" x14ac:dyDescent="0.2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9"/>
    </row>
    <row r="305" spans="1:33" ht="15" x14ac:dyDescent="0.2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9"/>
    </row>
    <row r="306" spans="1:33" ht="15" x14ac:dyDescent="0.2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9"/>
    </row>
    <row r="307" spans="1:33" ht="15" x14ac:dyDescent="0.2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9"/>
    </row>
    <row r="308" spans="1:33" ht="15" x14ac:dyDescent="0.2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9"/>
    </row>
    <row r="309" spans="1:33" ht="15" x14ac:dyDescent="0.2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9"/>
    </row>
    <row r="310" spans="1:33" ht="15" x14ac:dyDescent="0.2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9"/>
    </row>
    <row r="311" spans="1:33" ht="15" x14ac:dyDescent="0.2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9"/>
    </row>
    <row r="312" spans="1:33" ht="15" x14ac:dyDescent="0.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9"/>
    </row>
    <row r="313" spans="1:33" ht="15" x14ac:dyDescent="0.2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9"/>
    </row>
    <row r="314" spans="1:33" ht="15" x14ac:dyDescent="0.2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9"/>
    </row>
    <row r="315" spans="1:33" ht="15" x14ac:dyDescent="0.2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9"/>
    </row>
    <row r="316" spans="1:33" ht="15" x14ac:dyDescent="0.2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9"/>
    </row>
    <row r="317" spans="1:33" ht="15" x14ac:dyDescent="0.2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9"/>
    </row>
    <row r="318" spans="1:33" ht="15" x14ac:dyDescent="0.2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9"/>
    </row>
    <row r="319" spans="1:33" ht="15" x14ac:dyDescent="0.2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9"/>
    </row>
    <row r="320" spans="1:33" ht="15" x14ac:dyDescent="0.2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9"/>
    </row>
    <row r="321" spans="1:33" ht="15" x14ac:dyDescent="0.2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9"/>
    </row>
    <row r="322" spans="1:33" ht="15" x14ac:dyDescent="0.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9"/>
    </row>
    <row r="323" spans="1:33" ht="15" x14ac:dyDescent="0.2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9"/>
    </row>
    <row r="324" spans="1:33" ht="15" x14ac:dyDescent="0.2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9"/>
    </row>
    <row r="325" spans="1:33" ht="15" x14ac:dyDescent="0.2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9"/>
    </row>
    <row r="326" spans="1:33" ht="15" x14ac:dyDescent="0.2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9"/>
    </row>
    <row r="327" spans="1:33" ht="15" x14ac:dyDescent="0.2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9"/>
    </row>
    <row r="328" spans="1:33" ht="15" x14ac:dyDescent="0.2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9"/>
    </row>
    <row r="329" spans="1:33" ht="15" x14ac:dyDescent="0.2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9"/>
    </row>
    <row r="330" spans="1:33" ht="15" x14ac:dyDescent="0.2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9"/>
    </row>
    <row r="331" spans="1:33" ht="15" x14ac:dyDescent="0.2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9"/>
    </row>
    <row r="332" spans="1:33" ht="15" x14ac:dyDescent="0.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9"/>
    </row>
    <row r="333" spans="1:33" ht="15" x14ac:dyDescent="0.2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9"/>
    </row>
    <row r="334" spans="1:33" ht="15" x14ac:dyDescent="0.2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9"/>
    </row>
    <row r="335" spans="1:33" ht="15" x14ac:dyDescent="0.2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9"/>
    </row>
    <row r="336" spans="1:33" ht="15" x14ac:dyDescent="0.2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9"/>
    </row>
    <row r="337" spans="1:33" ht="15" x14ac:dyDescent="0.2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9"/>
    </row>
    <row r="338" spans="1:33" ht="15" x14ac:dyDescent="0.2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9"/>
    </row>
    <row r="339" spans="1:33" ht="15" x14ac:dyDescent="0.2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9"/>
    </row>
    <row r="340" spans="1:33" ht="15" x14ac:dyDescent="0.2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9"/>
    </row>
    <row r="341" spans="1:33" ht="15" x14ac:dyDescent="0.2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9"/>
    </row>
    <row r="342" spans="1:33" ht="15" x14ac:dyDescent="0.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9"/>
    </row>
    <row r="343" spans="1:33" ht="15" x14ac:dyDescent="0.2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9"/>
    </row>
    <row r="344" spans="1:33" ht="15" x14ac:dyDescent="0.2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9"/>
    </row>
    <row r="345" spans="1:33" ht="15" x14ac:dyDescent="0.2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9"/>
    </row>
    <row r="346" spans="1:33" ht="15" x14ac:dyDescent="0.2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9"/>
    </row>
    <row r="347" spans="1:33" ht="15" x14ac:dyDescent="0.2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9"/>
    </row>
    <row r="348" spans="1:33" ht="15" x14ac:dyDescent="0.2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9"/>
    </row>
    <row r="349" spans="1:33" ht="15" x14ac:dyDescent="0.2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9"/>
    </row>
    <row r="350" spans="1:33" ht="15" x14ac:dyDescent="0.2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9"/>
    </row>
    <row r="351" spans="1:33" ht="15" x14ac:dyDescent="0.2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9"/>
    </row>
    <row r="352" spans="1:33" ht="15" x14ac:dyDescent="0.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9"/>
    </row>
    <row r="353" spans="1:33" ht="15" x14ac:dyDescent="0.2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9"/>
    </row>
    <row r="354" spans="1:33" ht="15" x14ac:dyDescent="0.2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9"/>
    </row>
    <row r="355" spans="1:33" ht="15" x14ac:dyDescent="0.2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9"/>
    </row>
    <row r="356" spans="1:33" ht="15" x14ac:dyDescent="0.2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9"/>
    </row>
    <row r="357" spans="1:33" ht="15" x14ac:dyDescent="0.2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9"/>
    </row>
    <row r="358" spans="1:33" ht="15" x14ac:dyDescent="0.2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9"/>
    </row>
    <row r="359" spans="1:33" ht="15" x14ac:dyDescent="0.2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9"/>
    </row>
    <row r="360" spans="1:33" ht="15" x14ac:dyDescent="0.2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9"/>
    </row>
    <row r="361" spans="1:33" ht="15" x14ac:dyDescent="0.2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9"/>
    </row>
    <row r="362" spans="1:33" ht="15" x14ac:dyDescent="0.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9"/>
    </row>
    <row r="363" spans="1:33" ht="15" x14ac:dyDescent="0.2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9"/>
    </row>
    <row r="364" spans="1:33" ht="15" x14ac:dyDescent="0.2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9"/>
    </row>
    <row r="365" spans="1:33" ht="15" x14ac:dyDescent="0.2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9"/>
    </row>
    <row r="366" spans="1:33" ht="15" x14ac:dyDescent="0.2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9"/>
    </row>
    <row r="367" spans="1:33" ht="15" x14ac:dyDescent="0.2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9"/>
    </row>
    <row r="368" spans="1:33" ht="15" x14ac:dyDescent="0.2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9"/>
    </row>
    <row r="369" spans="1:33" ht="15" x14ac:dyDescent="0.2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9"/>
    </row>
    <row r="370" spans="1:33" ht="15" x14ac:dyDescent="0.2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9"/>
    </row>
    <row r="371" spans="1:33" ht="15" x14ac:dyDescent="0.2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9"/>
    </row>
    <row r="372" spans="1:33" ht="15" x14ac:dyDescent="0.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9"/>
    </row>
    <row r="373" spans="1:33" ht="15" x14ac:dyDescent="0.2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9"/>
    </row>
    <row r="374" spans="1:33" ht="15" x14ac:dyDescent="0.2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9"/>
    </row>
    <row r="375" spans="1:33" ht="15" x14ac:dyDescent="0.2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9"/>
    </row>
    <row r="376" spans="1:33" ht="15" x14ac:dyDescent="0.2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9"/>
    </row>
    <row r="377" spans="1:33" ht="15" x14ac:dyDescent="0.2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9"/>
    </row>
    <row r="378" spans="1:33" ht="15" x14ac:dyDescent="0.2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9"/>
    </row>
    <row r="379" spans="1:33" ht="15" x14ac:dyDescent="0.2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9"/>
    </row>
    <row r="380" spans="1:33" ht="15" x14ac:dyDescent="0.2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9"/>
    </row>
    <row r="381" spans="1:33" ht="15" x14ac:dyDescent="0.2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9"/>
    </row>
    <row r="382" spans="1:33" ht="15" x14ac:dyDescent="0.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9"/>
    </row>
    <row r="383" spans="1:33" ht="15" x14ac:dyDescent="0.2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9"/>
    </row>
    <row r="384" spans="1:33" ht="15" x14ac:dyDescent="0.2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9"/>
    </row>
    <row r="385" spans="1:33" ht="15" x14ac:dyDescent="0.2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9"/>
    </row>
    <row r="386" spans="1:33" ht="15" x14ac:dyDescent="0.2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9"/>
    </row>
    <row r="387" spans="1:33" ht="15" x14ac:dyDescent="0.2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9"/>
    </row>
    <row r="388" spans="1:33" ht="15" x14ac:dyDescent="0.2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9"/>
    </row>
    <row r="389" spans="1:33" ht="15" x14ac:dyDescent="0.2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9"/>
    </row>
    <row r="390" spans="1:33" ht="15" x14ac:dyDescent="0.2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9"/>
    </row>
    <row r="391" spans="1:33" ht="15" x14ac:dyDescent="0.2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9"/>
    </row>
    <row r="392" spans="1:33" ht="15" x14ac:dyDescent="0.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9"/>
    </row>
    <row r="393" spans="1:33" ht="15" x14ac:dyDescent="0.2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9"/>
    </row>
    <row r="394" spans="1:33" ht="15" x14ac:dyDescent="0.2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9"/>
    </row>
    <row r="395" spans="1:33" ht="15" x14ac:dyDescent="0.2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9"/>
    </row>
    <row r="396" spans="1:33" ht="15" x14ac:dyDescent="0.2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9"/>
    </row>
    <row r="397" spans="1:33" ht="15" x14ac:dyDescent="0.2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9"/>
    </row>
    <row r="398" spans="1:33" ht="15" x14ac:dyDescent="0.2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9"/>
    </row>
    <row r="399" spans="1:33" ht="15" x14ac:dyDescent="0.2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9"/>
    </row>
    <row r="400" spans="1:33" ht="15" x14ac:dyDescent="0.2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9"/>
    </row>
    <row r="401" spans="1:33" ht="15" x14ac:dyDescent="0.2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9"/>
    </row>
    <row r="402" spans="1:33" ht="15" x14ac:dyDescent="0.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9"/>
    </row>
    <row r="403" spans="1:33" ht="15" x14ac:dyDescent="0.2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9"/>
    </row>
    <row r="404" spans="1:33" ht="15" x14ac:dyDescent="0.2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9"/>
    </row>
    <row r="405" spans="1:33" ht="15" x14ac:dyDescent="0.2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9"/>
    </row>
    <row r="406" spans="1:33" ht="15" x14ac:dyDescent="0.2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9"/>
    </row>
    <row r="407" spans="1:33" ht="15" x14ac:dyDescent="0.2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9"/>
    </row>
    <row r="408" spans="1:33" ht="15" x14ac:dyDescent="0.2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9"/>
    </row>
    <row r="409" spans="1:33" ht="15" x14ac:dyDescent="0.2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9"/>
    </row>
    <row r="410" spans="1:33" ht="15" x14ac:dyDescent="0.2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9"/>
    </row>
    <row r="411" spans="1:33" ht="15" x14ac:dyDescent="0.2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9"/>
    </row>
    <row r="412" spans="1:33" ht="15" x14ac:dyDescent="0.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9"/>
    </row>
    <row r="413" spans="1:33" ht="15" x14ac:dyDescent="0.2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9"/>
    </row>
    <row r="414" spans="1:33" ht="15" x14ac:dyDescent="0.2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9"/>
    </row>
    <row r="415" spans="1:33" ht="15" x14ac:dyDescent="0.2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9"/>
    </row>
    <row r="416" spans="1:33" ht="15" x14ac:dyDescent="0.2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9"/>
    </row>
    <row r="417" spans="1:33" ht="15" x14ac:dyDescent="0.2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9"/>
    </row>
    <row r="418" spans="1:33" ht="15" x14ac:dyDescent="0.2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9"/>
    </row>
    <row r="419" spans="1:33" ht="15" x14ac:dyDescent="0.2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9"/>
    </row>
    <row r="420" spans="1:33" ht="15" x14ac:dyDescent="0.2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9"/>
    </row>
    <row r="421" spans="1:33" ht="15" x14ac:dyDescent="0.2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9"/>
    </row>
    <row r="422" spans="1:33" ht="15" x14ac:dyDescent="0.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9"/>
    </row>
    <row r="423" spans="1:33" ht="15" x14ac:dyDescent="0.2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9"/>
    </row>
    <row r="424" spans="1:33" ht="15" x14ac:dyDescent="0.2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9"/>
    </row>
    <row r="425" spans="1:33" ht="15" x14ac:dyDescent="0.2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9"/>
    </row>
    <row r="426" spans="1:33" ht="15" x14ac:dyDescent="0.2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9"/>
    </row>
    <row r="427" spans="1:33" ht="15" x14ac:dyDescent="0.2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9"/>
    </row>
    <row r="428" spans="1:33" ht="15" x14ac:dyDescent="0.2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9"/>
    </row>
    <row r="429" spans="1:33" ht="15" x14ac:dyDescent="0.2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9"/>
    </row>
    <row r="430" spans="1:33" ht="15" x14ac:dyDescent="0.2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9"/>
    </row>
    <row r="431" spans="1:33" ht="15" x14ac:dyDescent="0.2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9"/>
    </row>
    <row r="432" spans="1:33" ht="15" x14ac:dyDescent="0.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9"/>
    </row>
    <row r="433" spans="1:33" ht="15" x14ac:dyDescent="0.2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9"/>
    </row>
    <row r="434" spans="1:33" ht="15" x14ac:dyDescent="0.2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9"/>
    </row>
    <row r="435" spans="1:33" ht="15" x14ac:dyDescent="0.2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9"/>
    </row>
    <row r="436" spans="1:33" ht="15" x14ac:dyDescent="0.2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9"/>
    </row>
    <row r="437" spans="1:33" ht="15" x14ac:dyDescent="0.2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9"/>
    </row>
    <row r="438" spans="1:33" ht="15" x14ac:dyDescent="0.2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9"/>
    </row>
    <row r="439" spans="1:33" ht="15" x14ac:dyDescent="0.2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9"/>
    </row>
    <row r="440" spans="1:33" ht="15" x14ac:dyDescent="0.2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9"/>
    </row>
    <row r="441" spans="1:33" ht="15" x14ac:dyDescent="0.2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9"/>
    </row>
    <row r="442" spans="1:33" ht="15" x14ac:dyDescent="0.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9"/>
    </row>
    <row r="443" spans="1:33" ht="15" x14ac:dyDescent="0.2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9"/>
    </row>
    <row r="444" spans="1:33" ht="15" x14ac:dyDescent="0.2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9"/>
    </row>
    <row r="445" spans="1:33" ht="15" x14ac:dyDescent="0.2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9"/>
    </row>
    <row r="446" spans="1:33" ht="15" x14ac:dyDescent="0.2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9"/>
    </row>
    <row r="447" spans="1:33" ht="15" x14ac:dyDescent="0.2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9"/>
    </row>
    <row r="448" spans="1:33" ht="15" x14ac:dyDescent="0.2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9"/>
    </row>
    <row r="449" spans="1:33" ht="15" x14ac:dyDescent="0.2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9"/>
    </row>
    <row r="450" spans="1:33" ht="15" x14ac:dyDescent="0.2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9"/>
    </row>
    <row r="451" spans="1:33" ht="15" x14ac:dyDescent="0.2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9"/>
    </row>
    <row r="452" spans="1:33" ht="15" x14ac:dyDescent="0.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9"/>
    </row>
    <row r="453" spans="1:33" ht="15" x14ac:dyDescent="0.2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9"/>
    </row>
    <row r="454" spans="1:33" ht="15" x14ac:dyDescent="0.2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9"/>
    </row>
    <row r="455" spans="1:33" ht="15" x14ac:dyDescent="0.2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9"/>
    </row>
    <row r="456" spans="1:33" ht="15" x14ac:dyDescent="0.2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9"/>
    </row>
    <row r="457" spans="1:33" ht="15" x14ac:dyDescent="0.2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9"/>
    </row>
    <row r="458" spans="1:33" ht="15" x14ac:dyDescent="0.2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9"/>
    </row>
    <row r="459" spans="1:33" ht="15" x14ac:dyDescent="0.2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9"/>
    </row>
    <row r="460" spans="1:33" ht="15" x14ac:dyDescent="0.2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9"/>
    </row>
    <row r="461" spans="1:33" ht="15" x14ac:dyDescent="0.2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9"/>
    </row>
    <row r="462" spans="1:33" ht="15" x14ac:dyDescent="0.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9"/>
    </row>
    <row r="463" spans="1:33" ht="15" x14ac:dyDescent="0.2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9"/>
    </row>
    <row r="464" spans="1:33" ht="15" x14ac:dyDescent="0.2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9"/>
    </row>
    <row r="465" spans="1:33" ht="15" x14ac:dyDescent="0.2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9"/>
    </row>
    <row r="466" spans="1:33" ht="15" x14ac:dyDescent="0.2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9"/>
    </row>
    <row r="467" spans="1:33" ht="15" x14ac:dyDescent="0.2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9"/>
    </row>
    <row r="468" spans="1:33" ht="15" x14ac:dyDescent="0.2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9"/>
    </row>
    <row r="469" spans="1:33" ht="15" x14ac:dyDescent="0.2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9"/>
    </row>
    <row r="470" spans="1:33" ht="15" x14ac:dyDescent="0.2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9"/>
    </row>
    <row r="471" spans="1:33" ht="15" x14ac:dyDescent="0.2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9"/>
    </row>
    <row r="472" spans="1:33" ht="15" x14ac:dyDescent="0.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9"/>
    </row>
    <row r="473" spans="1:33" ht="15" x14ac:dyDescent="0.2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9"/>
    </row>
    <row r="474" spans="1:33" ht="15" x14ac:dyDescent="0.2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9"/>
    </row>
    <row r="475" spans="1:33" ht="15" x14ac:dyDescent="0.2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9"/>
    </row>
    <row r="476" spans="1:33" ht="15" x14ac:dyDescent="0.2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9"/>
    </row>
    <row r="477" spans="1:33" ht="15" x14ac:dyDescent="0.2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9"/>
    </row>
    <row r="478" spans="1:33" ht="15" x14ac:dyDescent="0.2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9"/>
    </row>
    <row r="479" spans="1:33" ht="15" x14ac:dyDescent="0.2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9"/>
    </row>
    <row r="480" spans="1:33" ht="15" x14ac:dyDescent="0.2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9"/>
    </row>
    <row r="481" spans="1:33" ht="15" x14ac:dyDescent="0.2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9"/>
    </row>
    <row r="482" spans="1:33" ht="15" x14ac:dyDescent="0.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9"/>
    </row>
    <row r="483" spans="1:33" ht="15" x14ac:dyDescent="0.2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9"/>
    </row>
    <row r="484" spans="1:33" ht="15" x14ac:dyDescent="0.2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9"/>
    </row>
    <row r="485" spans="1:33" ht="15" x14ac:dyDescent="0.2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9"/>
    </row>
    <row r="486" spans="1:33" ht="15" x14ac:dyDescent="0.2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9"/>
    </row>
    <row r="487" spans="1:33" ht="15" x14ac:dyDescent="0.2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9"/>
    </row>
    <row r="488" spans="1:33" ht="15" x14ac:dyDescent="0.2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9"/>
    </row>
    <row r="489" spans="1:33" ht="15" x14ac:dyDescent="0.2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9"/>
    </row>
    <row r="490" spans="1:33" ht="15" x14ac:dyDescent="0.2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9"/>
    </row>
    <row r="491" spans="1:33" ht="15" x14ac:dyDescent="0.2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9"/>
    </row>
    <row r="492" spans="1:33" ht="15" x14ac:dyDescent="0.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9"/>
    </row>
    <row r="493" spans="1:33" ht="15" x14ac:dyDescent="0.2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9"/>
    </row>
    <row r="494" spans="1:33" ht="15" x14ac:dyDescent="0.2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9"/>
    </row>
    <row r="495" spans="1:33" ht="15" x14ac:dyDescent="0.2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9"/>
    </row>
    <row r="496" spans="1:33" ht="15" x14ac:dyDescent="0.2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9"/>
    </row>
    <row r="497" spans="1:33" ht="15" x14ac:dyDescent="0.2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9"/>
    </row>
    <row r="498" spans="1:33" ht="15" x14ac:dyDescent="0.2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9"/>
    </row>
    <row r="499" spans="1:33" ht="15" x14ac:dyDescent="0.2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9"/>
    </row>
    <row r="500" spans="1:33" ht="15" x14ac:dyDescent="0.2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9"/>
    </row>
    <row r="501" spans="1:33" ht="15" x14ac:dyDescent="0.2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9"/>
    </row>
    <row r="502" spans="1:33" ht="15" x14ac:dyDescent="0.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9"/>
    </row>
    <row r="503" spans="1:33" ht="15" x14ac:dyDescent="0.2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9"/>
    </row>
    <row r="504" spans="1:33" ht="15" x14ac:dyDescent="0.2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9"/>
    </row>
    <row r="505" spans="1:33" ht="15" x14ac:dyDescent="0.2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9"/>
    </row>
    <row r="506" spans="1:33" ht="15" x14ac:dyDescent="0.2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9"/>
    </row>
    <row r="507" spans="1:33" ht="15" x14ac:dyDescent="0.2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9"/>
    </row>
    <row r="508" spans="1:33" ht="15" x14ac:dyDescent="0.2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9"/>
    </row>
    <row r="509" spans="1:33" ht="15" x14ac:dyDescent="0.2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9"/>
    </row>
    <row r="510" spans="1:33" ht="15" x14ac:dyDescent="0.2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9"/>
    </row>
    <row r="511" spans="1:33" ht="15" x14ac:dyDescent="0.2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9"/>
    </row>
    <row r="512" spans="1:33" ht="15" x14ac:dyDescent="0.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9"/>
    </row>
    <row r="513" spans="1:33" ht="15" x14ac:dyDescent="0.2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9"/>
    </row>
    <row r="514" spans="1:33" ht="15" x14ac:dyDescent="0.2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9"/>
    </row>
    <row r="515" spans="1:33" ht="15" x14ac:dyDescent="0.2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9"/>
    </row>
    <row r="516" spans="1:33" ht="15" x14ac:dyDescent="0.2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9"/>
    </row>
    <row r="517" spans="1:33" ht="15" x14ac:dyDescent="0.2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9"/>
    </row>
    <row r="518" spans="1:33" ht="15" x14ac:dyDescent="0.2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9"/>
    </row>
    <row r="519" spans="1:33" ht="15" x14ac:dyDescent="0.2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9"/>
    </row>
    <row r="520" spans="1:33" ht="15" x14ac:dyDescent="0.2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9"/>
    </row>
    <row r="521" spans="1:33" ht="15" x14ac:dyDescent="0.2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9"/>
    </row>
    <row r="522" spans="1:33" ht="15" x14ac:dyDescent="0.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9"/>
    </row>
    <row r="523" spans="1:33" ht="15" x14ac:dyDescent="0.2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9"/>
    </row>
    <row r="524" spans="1:33" ht="15" x14ac:dyDescent="0.2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9"/>
    </row>
    <row r="525" spans="1:33" ht="15" x14ac:dyDescent="0.2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9"/>
    </row>
    <row r="526" spans="1:33" ht="15" x14ac:dyDescent="0.2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9"/>
    </row>
    <row r="527" spans="1:33" ht="15" x14ac:dyDescent="0.2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9"/>
    </row>
    <row r="528" spans="1:33" ht="15" x14ac:dyDescent="0.2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9"/>
    </row>
    <row r="529" spans="1:33" ht="15" x14ac:dyDescent="0.2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9"/>
    </row>
    <row r="530" spans="1:33" ht="15" x14ac:dyDescent="0.2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9"/>
    </row>
    <row r="531" spans="1:33" ht="15" x14ac:dyDescent="0.2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9"/>
    </row>
    <row r="532" spans="1:33" ht="15" x14ac:dyDescent="0.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9"/>
    </row>
    <row r="533" spans="1:33" ht="15" x14ac:dyDescent="0.2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9"/>
    </row>
    <row r="534" spans="1:33" ht="15" x14ac:dyDescent="0.2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9"/>
    </row>
    <row r="535" spans="1:33" ht="15" x14ac:dyDescent="0.2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9"/>
    </row>
    <row r="536" spans="1:33" ht="15" x14ac:dyDescent="0.2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9"/>
    </row>
    <row r="537" spans="1:33" ht="15" x14ac:dyDescent="0.2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9"/>
    </row>
    <row r="538" spans="1:33" ht="15" x14ac:dyDescent="0.2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9"/>
    </row>
    <row r="539" spans="1:33" ht="15" x14ac:dyDescent="0.2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9"/>
    </row>
    <row r="540" spans="1:33" ht="15" x14ac:dyDescent="0.2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9"/>
    </row>
    <row r="541" spans="1:33" ht="15" x14ac:dyDescent="0.2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9"/>
    </row>
    <row r="542" spans="1:33" ht="15" x14ac:dyDescent="0.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9"/>
    </row>
    <row r="543" spans="1:33" ht="15" x14ac:dyDescent="0.2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9"/>
    </row>
    <row r="544" spans="1:33" ht="15" x14ac:dyDescent="0.2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9"/>
    </row>
    <row r="545" spans="1:33" ht="15" x14ac:dyDescent="0.2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9"/>
    </row>
    <row r="546" spans="1:33" ht="15" x14ac:dyDescent="0.2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9"/>
    </row>
    <row r="547" spans="1:33" ht="15" x14ac:dyDescent="0.2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9"/>
    </row>
    <row r="548" spans="1:33" ht="15" x14ac:dyDescent="0.2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9"/>
    </row>
    <row r="549" spans="1:33" ht="15" x14ac:dyDescent="0.2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9"/>
    </row>
    <row r="550" spans="1:33" ht="15" x14ac:dyDescent="0.2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9"/>
    </row>
    <row r="551" spans="1:33" ht="15" x14ac:dyDescent="0.2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9"/>
    </row>
    <row r="552" spans="1:33" ht="15" x14ac:dyDescent="0.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9"/>
    </row>
    <row r="553" spans="1:33" ht="15" x14ac:dyDescent="0.2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9"/>
    </row>
    <row r="554" spans="1:33" ht="15" x14ac:dyDescent="0.2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9"/>
    </row>
    <row r="555" spans="1:33" ht="15" x14ac:dyDescent="0.2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9"/>
    </row>
    <row r="556" spans="1:33" ht="15" x14ac:dyDescent="0.2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9"/>
    </row>
    <row r="557" spans="1:33" ht="15" x14ac:dyDescent="0.2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9"/>
    </row>
    <row r="558" spans="1:33" ht="15" x14ac:dyDescent="0.2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9"/>
    </row>
    <row r="559" spans="1:33" ht="15" x14ac:dyDescent="0.2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9"/>
    </row>
    <row r="560" spans="1:33" ht="15" x14ac:dyDescent="0.2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9"/>
    </row>
    <row r="561" spans="1:33" ht="15" x14ac:dyDescent="0.2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9"/>
    </row>
    <row r="562" spans="1:33" ht="15" x14ac:dyDescent="0.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9"/>
    </row>
    <row r="563" spans="1:33" ht="15" x14ac:dyDescent="0.2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9"/>
    </row>
    <row r="564" spans="1:33" ht="15" x14ac:dyDescent="0.2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9"/>
    </row>
    <row r="565" spans="1:33" ht="15" x14ac:dyDescent="0.2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9"/>
    </row>
    <row r="566" spans="1:33" ht="15" x14ac:dyDescent="0.2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9"/>
    </row>
    <row r="567" spans="1:33" ht="15" x14ac:dyDescent="0.2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9"/>
    </row>
    <row r="568" spans="1:33" ht="15" x14ac:dyDescent="0.2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9"/>
    </row>
    <row r="569" spans="1:33" ht="15" x14ac:dyDescent="0.2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9"/>
    </row>
    <row r="570" spans="1:33" ht="15" x14ac:dyDescent="0.2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9"/>
    </row>
    <row r="571" spans="1:33" ht="15" x14ac:dyDescent="0.2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9"/>
    </row>
    <row r="572" spans="1:33" ht="15" x14ac:dyDescent="0.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9"/>
    </row>
    <row r="573" spans="1:33" ht="15" x14ac:dyDescent="0.2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9"/>
    </row>
    <row r="574" spans="1:33" ht="15" x14ac:dyDescent="0.2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9"/>
    </row>
    <row r="575" spans="1:33" ht="15" x14ac:dyDescent="0.2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9"/>
    </row>
    <row r="576" spans="1:33" ht="15" x14ac:dyDescent="0.2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9"/>
    </row>
    <row r="577" spans="1:33" ht="15" x14ac:dyDescent="0.2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9"/>
    </row>
    <row r="578" spans="1:33" ht="15" x14ac:dyDescent="0.2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9"/>
    </row>
    <row r="579" spans="1:33" ht="15" x14ac:dyDescent="0.2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9"/>
    </row>
    <row r="580" spans="1:33" ht="15" x14ac:dyDescent="0.2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9"/>
    </row>
    <row r="581" spans="1:33" ht="15" x14ac:dyDescent="0.2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9"/>
    </row>
    <row r="582" spans="1:33" ht="15" x14ac:dyDescent="0.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9"/>
    </row>
    <row r="583" spans="1:33" ht="15" x14ac:dyDescent="0.2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9"/>
    </row>
    <row r="584" spans="1:33" ht="15" x14ac:dyDescent="0.2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9"/>
    </row>
    <row r="585" spans="1:33" ht="15" x14ac:dyDescent="0.2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9"/>
    </row>
    <row r="586" spans="1:33" ht="15" x14ac:dyDescent="0.2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9"/>
    </row>
    <row r="587" spans="1:33" ht="15" x14ac:dyDescent="0.2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9"/>
    </row>
    <row r="588" spans="1:33" ht="15" x14ac:dyDescent="0.2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9"/>
    </row>
    <row r="589" spans="1:33" ht="15" x14ac:dyDescent="0.2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9"/>
    </row>
    <row r="590" spans="1:33" ht="15" x14ac:dyDescent="0.2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9"/>
    </row>
    <row r="591" spans="1:33" ht="15" x14ac:dyDescent="0.2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9"/>
    </row>
    <row r="592" spans="1:33" ht="15" x14ac:dyDescent="0.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9"/>
    </row>
    <row r="593" spans="1:33" ht="15" x14ac:dyDescent="0.2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9"/>
    </row>
    <row r="594" spans="1:33" ht="15" x14ac:dyDescent="0.2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9"/>
    </row>
    <row r="595" spans="1:33" ht="15" x14ac:dyDescent="0.2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9"/>
    </row>
    <row r="596" spans="1:33" ht="15" x14ac:dyDescent="0.2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9"/>
    </row>
    <row r="597" spans="1:33" ht="15" x14ac:dyDescent="0.2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9"/>
    </row>
    <row r="598" spans="1:33" ht="15" x14ac:dyDescent="0.2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9"/>
    </row>
    <row r="599" spans="1:33" ht="15" x14ac:dyDescent="0.2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9"/>
    </row>
    <row r="600" spans="1:33" ht="15" x14ac:dyDescent="0.2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9"/>
    </row>
    <row r="601" spans="1:33" ht="15" x14ac:dyDescent="0.2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9"/>
    </row>
    <row r="602" spans="1:33" ht="15" x14ac:dyDescent="0.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9"/>
    </row>
    <row r="603" spans="1:33" ht="15" x14ac:dyDescent="0.2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9"/>
    </row>
    <row r="604" spans="1:33" ht="15" x14ac:dyDescent="0.2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9"/>
    </row>
    <row r="605" spans="1:33" ht="15" x14ac:dyDescent="0.2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9"/>
    </row>
    <row r="606" spans="1:33" ht="15" x14ac:dyDescent="0.2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9"/>
    </row>
    <row r="607" spans="1:33" ht="15" x14ac:dyDescent="0.2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9"/>
    </row>
    <row r="608" spans="1:33" ht="15" x14ac:dyDescent="0.2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9"/>
    </row>
    <row r="609" spans="1:33" ht="15" x14ac:dyDescent="0.2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9"/>
    </row>
    <row r="610" spans="1:33" ht="15" x14ac:dyDescent="0.2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9"/>
    </row>
    <row r="611" spans="1:33" ht="15" x14ac:dyDescent="0.2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9"/>
    </row>
    <row r="612" spans="1:33" ht="15" x14ac:dyDescent="0.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9"/>
    </row>
    <row r="613" spans="1:33" ht="15" x14ac:dyDescent="0.2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9"/>
    </row>
    <row r="614" spans="1:33" ht="15" x14ac:dyDescent="0.2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9"/>
    </row>
    <row r="615" spans="1:33" ht="15" x14ac:dyDescent="0.2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9"/>
    </row>
    <row r="616" spans="1:33" ht="15" x14ac:dyDescent="0.2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9"/>
    </row>
    <row r="617" spans="1:33" ht="15" x14ac:dyDescent="0.2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9"/>
    </row>
    <row r="618" spans="1:33" ht="15" x14ac:dyDescent="0.2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9"/>
    </row>
    <row r="619" spans="1:33" ht="15" x14ac:dyDescent="0.2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9"/>
    </row>
    <row r="620" spans="1:33" ht="15" x14ac:dyDescent="0.2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9"/>
    </row>
    <row r="621" spans="1:33" ht="15" x14ac:dyDescent="0.2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9"/>
    </row>
    <row r="622" spans="1:33" ht="15" x14ac:dyDescent="0.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9"/>
    </row>
    <row r="623" spans="1:33" ht="15" x14ac:dyDescent="0.2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9"/>
    </row>
    <row r="624" spans="1:33" ht="15" x14ac:dyDescent="0.2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9"/>
    </row>
    <row r="625" spans="1:33" ht="15" x14ac:dyDescent="0.2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9"/>
    </row>
    <row r="626" spans="1:33" ht="15" x14ac:dyDescent="0.2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9"/>
    </row>
    <row r="627" spans="1:33" ht="15" x14ac:dyDescent="0.2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9"/>
    </row>
    <row r="628" spans="1:33" ht="15" x14ac:dyDescent="0.2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9"/>
    </row>
    <row r="629" spans="1:33" ht="15" x14ac:dyDescent="0.2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9"/>
    </row>
    <row r="630" spans="1:33" ht="15" x14ac:dyDescent="0.2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9"/>
    </row>
    <row r="631" spans="1:33" ht="15" x14ac:dyDescent="0.2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9"/>
    </row>
    <row r="632" spans="1:33" ht="15" x14ac:dyDescent="0.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9"/>
    </row>
    <row r="633" spans="1:33" ht="15" x14ac:dyDescent="0.2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9"/>
    </row>
    <row r="634" spans="1:33" ht="15" x14ac:dyDescent="0.2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9"/>
    </row>
    <row r="635" spans="1:33" ht="15" x14ac:dyDescent="0.2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9"/>
    </row>
    <row r="636" spans="1:33" ht="15" x14ac:dyDescent="0.2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9"/>
    </row>
    <row r="637" spans="1:33" ht="15" x14ac:dyDescent="0.2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9"/>
    </row>
    <row r="638" spans="1:33" ht="15" x14ac:dyDescent="0.2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9"/>
    </row>
    <row r="639" spans="1:33" ht="15" x14ac:dyDescent="0.2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9"/>
    </row>
    <row r="640" spans="1:33" ht="15" x14ac:dyDescent="0.2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9"/>
    </row>
    <row r="641" spans="1:33" ht="15" x14ac:dyDescent="0.2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9"/>
    </row>
    <row r="642" spans="1:33" ht="15" x14ac:dyDescent="0.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9"/>
    </row>
    <row r="643" spans="1:33" ht="15" x14ac:dyDescent="0.2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9"/>
    </row>
    <row r="644" spans="1:33" ht="15" x14ac:dyDescent="0.2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9"/>
    </row>
    <row r="645" spans="1:33" ht="15" x14ac:dyDescent="0.2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9"/>
    </row>
    <row r="646" spans="1:33" ht="15" x14ac:dyDescent="0.2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9"/>
    </row>
    <row r="647" spans="1:33" ht="15" x14ac:dyDescent="0.2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9"/>
    </row>
    <row r="648" spans="1:33" ht="15" x14ac:dyDescent="0.2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9"/>
    </row>
    <row r="649" spans="1:33" ht="15" x14ac:dyDescent="0.2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9"/>
    </row>
    <row r="650" spans="1:33" ht="15" x14ac:dyDescent="0.2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9"/>
    </row>
    <row r="651" spans="1:33" ht="15" x14ac:dyDescent="0.2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9"/>
    </row>
    <row r="652" spans="1:33" ht="15" x14ac:dyDescent="0.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9"/>
    </row>
    <row r="653" spans="1:33" ht="15" x14ac:dyDescent="0.2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9"/>
    </row>
    <row r="654" spans="1:33" ht="15" x14ac:dyDescent="0.2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9"/>
    </row>
    <row r="655" spans="1:33" ht="15" x14ac:dyDescent="0.2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9"/>
    </row>
    <row r="656" spans="1:33" ht="15" x14ac:dyDescent="0.2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9"/>
    </row>
    <row r="657" spans="1:33" ht="15" x14ac:dyDescent="0.2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9"/>
    </row>
    <row r="658" spans="1:33" ht="15" x14ac:dyDescent="0.2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9"/>
    </row>
    <row r="659" spans="1:33" ht="15" x14ac:dyDescent="0.2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9"/>
    </row>
    <row r="660" spans="1:33" ht="15" x14ac:dyDescent="0.2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9"/>
    </row>
    <row r="661" spans="1:33" ht="15" x14ac:dyDescent="0.2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9"/>
    </row>
    <row r="662" spans="1:33" ht="15" x14ac:dyDescent="0.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9"/>
    </row>
    <row r="663" spans="1:33" ht="15" x14ac:dyDescent="0.2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9"/>
    </row>
    <row r="664" spans="1:33" ht="15" x14ac:dyDescent="0.2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9"/>
    </row>
    <row r="665" spans="1:33" ht="15" x14ac:dyDescent="0.2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9"/>
    </row>
    <row r="666" spans="1:33" ht="15" x14ac:dyDescent="0.2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9"/>
    </row>
    <row r="667" spans="1:33" ht="15" x14ac:dyDescent="0.2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9"/>
    </row>
    <row r="668" spans="1:33" ht="15" x14ac:dyDescent="0.2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9"/>
    </row>
    <row r="669" spans="1:33" ht="15" x14ac:dyDescent="0.2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9"/>
    </row>
    <row r="670" spans="1:33" ht="15" x14ac:dyDescent="0.2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9"/>
    </row>
    <row r="671" spans="1:33" ht="15" x14ac:dyDescent="0.2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9"/>
    </row>
    <row r="672" spans="1:33" ht="15" x14ac:dyDescent="0.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9"/>
    </row>
    <row r="673" spans="1:33" ht="15" x14ac:dyDescent="0.2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9"/>
    </row>
    <row r="674" spans="1:33" ht="15" x14ac:dyDescent="0.2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9"/>
    </row>
    <row r="675" spans="1:33" ht="15" x14ac:dyDescent="0.2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9"/>
    </row>
    <row r="676" spans="1:33" ht="15" x14ac:dyDescent="0.2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9"/>
    </row>
    <row r="677" spans="1:33" ht="15" x14ac:dyDescent="0.2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9"/>
    </row>
    <row r="678" spans="1:33" ht="15" x14ac:dyDescent="0.2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9"/>
    </row>
    <row r="679" spans="1:33" ht="15" x14ac:dyDescent="0.2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9"/>
    </row>
    <row r="680" spans="1:33" ht="15" x14ac:dyDescent="0.2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9"/>
    </row>
    <row r="681" spans="1:33" ht="15" x14ac:dyDescent="0.2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9"/>
    </row>
    <row r="682" spans="1:33" ht="15" x14ac:dyDescent="0.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9"/>
    </row>
    <row r="683" spans="1:33" ht="15" x14ac:dyDescent="0.2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9"/>
    </row>
    <row r="684" spans="1:33" ht="15" x14ac:dyDescent="0.2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9"/>
    </row>
    <row r="685" spans="1:33" ht="15" x14ac:dyDescent="0.2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9"/>
    </row>
    <row r="686" spans="1:33" ht="15" x14ac:dyDescent="0.2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9"/>
    </row>
    <row r="687" spans="1:33" ht="15" x14ac:dyDescent="0.2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9"/>
    </row>
    <row r="688" spans="1:33" ht="15" x14ac:dyDescent="0.2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9"/>
    </row>
    <row r="689" spans="1:33" ht="15" x14ac:dyDescent="0.2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9"/>
    </row>
    <row r="690" spans="1:33" ht="15" x14ac:dyDescent="0.2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9"/>
    </row>
    <row r="691" spans="1:33" ht="15" x14ac:dyDescent="0.2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9"/>
    </row>
    <row r="692" spans="1:33" ht="15" x14ac:dyDescent="0.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9"/>
    </row>
    <row r="693" spans="1:33" ht="15" x14ac:dyDescent="0.2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9"/>
    </row>
    <row r="694" spans="1:33" ht="15" x14ac:dyDescent="0.2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9"/>
    </row>
    <row r="695" spans="1:33" ht="15" x14ac:dyDescent="0.2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9"/>
    </row>
    <row r="696" spans="1:33" ht="15" x14ac:dyDescent="0.2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9"/>
    </row>
    <row r="697" spans="1:33" ht="15" x14ac:dyDescent="0.2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9"/>
    </row>
    <row r="698" spans="1:33" ht="15" x14ac:dyDescent="0.2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9"/>
    </row>
    <row r="699" spans="1:33" ht="15" x14ac:dyDescent="0.2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9"/>
    </row>
    <row r="700" spans="1:33" ht="15" x14ac:dyDescent="0.2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9"/>
    </row>
    <row r="701" spans="1:33" ht="15" x14ac:dyDescent="0.2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9"/>
    </row>
    <row r="702" spans="1:33" ht="15" x14ac:dyDescent="0.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9"/>
    </row>
    <row r="703" spans="1:33" ht="15" x14ac:dyDescent="0.2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9"/>
    </row>
    <row r="704" spans="1:33" ht="15" x14ac:dyDescent="0.2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9"/>
    </row>
    <row r="705" spans="1:33" ht="15" x14ac:dyDescent="0.2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9"/>
    </row>
    <row r="706" spans="1:33" ht="15" x14ac:dyDescent="0.2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9"/>
    </row>
    <row r="707" spans="1:33" ht="15" x14ac:dyDescent="0.2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9"/>
    </row>
    <row r="708" spans="1:33" ht="15" x14ac:dyDescent="0.2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9"/>
    </row>
    <row r="709" spans="1:33" ht="15" x14ac:dyDescent="0.2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9"/>
    </row>
    <row r="710" spans="1:33" ht="15" x14ac:dyDescent="0.2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9"/>
    </row>
    <row r="711" spans="1:33" ht="15" x14ac:dyDescent="0.2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9"/>
    </row>
    <row r="712" spans="1:33" ht="15" x14ac:dyDescent="0.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9"/>
    </row>
    <row r="713" spans="1:33" ht="15" x14ac:dyDescent="0.2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9"/>
    </row>
    <row r="714" spans="1:33" ht="15" x14ac:dyDescent="0.2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9"/>
    </row>
    <row r="715" spans="1:33" ht="15" x14ac:dyDescent="0.2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9"/>
    </row>
    <row r="716" spans="1:33" ht="15" x14ac:dyDescent="0.2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9"/>
    </row>
    <row r="717" spans="1:33" ht="15" x14ac:dyDescent="0.2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9"/>
    </row>
    <row r="718" spans="1:33" ht="15" x14ac:dyDescent="0.2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9"/>
    </row>
    <row r="719" spans="1:33" ht="15" x14ac:dyDescent="0.2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9"/>
    </row>
    <row r="720" spans="1:33" ht="15" x14ac:dyDescent="0.2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9"/>
    </row>
    <row r="721" spans="1:33" ht="15" x14ac:dyDescent="0.2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9"/>
    </row>
    <row r="722" spans="1:33" ht="15" x14ac:dyDescent="0.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9"/>
    </row>
    <row r="723" spans="1:33" ht="15" x14ac:dyDescent="0.2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9"/>
    </row>
    <row r="724" spans="1:33" ht="15" x14ac:dyDescent="0.2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9"/>
    </row>
    <row r="725" spans="1:33" ht="15" x14ac:dyDescent="0.2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9"/>
    </row>
    <row r="726" spans="1:33" ht="15" x14ac:dyDescent="0.2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9"/>
    </row>
    <row r="727" spans="1:33" ht="15" x14ac:dyDescent="0.2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9"/>
    </row>
    <row r="728" spans="1:33" ht="15" x14ac:dyDescent="0.2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9"/>
    </row>
    <row r="729" spans="1:33" ht="15" x14ac:dyDescent="0.2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9"/>
    </row>
    <row r="730" spans="1:33" ht="15" x14ac:dyDescent="0.2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9"/>
    </row>
    <row r="731" spans="1:33" ht="15" x14ac:dyDescent="0.2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9"/>
    </row>
    <row r="732" spans="1:33" ht="15" x14ac:dyDescent="0.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9"/>
    </row>
    <row r="733" spans="1:33" ht="15" x14ac:dyDescent="0.2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9"/>
    </row>
    <row r="734" spans="1:33" ht="15" x14ac:dyDescent="0.2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9"/>
    </row>
    <row r="735" spans="1:33" ht="15" x14ac:dyDescent="0.2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9"/>
    </row>
    <row r="736" spans="1:33" ht="15" x14ac:dyDescent="0.2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9"/>
    </row>
    <row r="737" spans="1:33" ht="15" x14ac:dyDescent="0.2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9"/>
    </row>
    <row r="738" spans="1:33" ht="15" x14ac:dyDescent="0.2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9"/>
    </row>
    <row r="739" spans="1:33" ht="15" x14ac:dyDescent="0.2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9"/>
    </row>
    <row r="740" spans="1:33" ht="15" x14ac:dyDescent="0.2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9"/>
    </row>
    <row r="741" spans="1:33" ht="15" x14ac:dyDescent="0.2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9"/>
    </row>
    <row r="742" spans="1:33" ht="15" x14ac:dyDescent="0.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9"/>
    </row>
    <row r="743" spans="1:33" ht="15" x14ac:dyDescent="0.2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9"/>
    </row>
    <row r="744" spans="1:33" ht="15" x14ac:dyDescent="0.2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9"/>
    </row>
    <row r="745" spans="1:33" ht="15" x14ac:dyDescent="0.2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9"/>
    </row>
    <row r="746" spans="1:33" ht="15" x14ac:dyDescent="0.2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9"/>
    </row>
    <row r="747" spans="1:33" ht="15" x14ac:dyDescent="0.2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9"/>
    </row>
    <row r="748" spans="1:33" ht="15" x14ac:dyDescent="0.2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9"/>
    </row>
    <row r="749" spans="1:33" ht="15" x14ac:dyDescent="0.2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9"/>
    </row>
    <row r="750" spans="1:33" ht="15" x14ac:dyDescent="0.2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9"/>
    </row>
    <row r="751" spans="1:33" ht="15" x14ac:dyDescent="0.2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9"/>
    </row>
    <row r="752" spans="1:33" ht="15" x14ac:dyDescent="0.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9"/>
    </row>
    <row r="753" spans="1:33" ht="15" x14ac:dyDescent="0.2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9"/>
    </row>
    <row r="754" spans="1:33" ht="15" x14ac:dyDescent="0.2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9"/>
    </row>
    <row r="755" spans="1:33" ht="15" x14ac:dyDescent="0.2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9"/>
    </row>
    <row r="756" spans="1:33" ht="15" x14ac:dyDescent="0.2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9"/>
    </row>
    <row r="757" spans="1:33" ht="15" x14ac:dyDescent="0.2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9"/>
    </row>
    <row r="758" spans="1:33" ht="15" x14ac:dyDescent="0.2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9"/>
    </row>
    <row r="759" spans="1:33" ht="15" x14ac:dyDescent="0.2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9"/>
    </row>
    <row r="760" spans="1:33" ht="15" x14ac:dyDescent="0.2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9"/>
    </row>
    <row r="761" spans="1:33" ht="15" x14ac:dyDescent="0.2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9"/>
    </row>
    <row r="762" spans="1:33" ht="15" x14ac:dyDescent="0.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9"/>
    </row>
    <row r="763" spans="1:33" ht="15" x14ac:dyDescent="0.2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9"/>
    </row>
    <row r="764" spans="1:33" ht="15" x14ac:dyDescent="0.2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9"/>
    </row>
    <row r="765" spans="1:33" ht="15" x14ac:dyDescent="0.2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9"/>
    </row>
    <row r="766" spans="1:33" ht="15" x14ac:dyDescent="0.2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9"/>
    </row>
    <row r="767" spans="1:33" ht="15" x14ac:dyDescent="0.2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9"/>
    </row>
    <row r="768" spans="1:33" ht="15" x14ac:dyDescent="0.2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9"/>
    </row>
    <row r="769" spans="1:33" ht="15" x14ac:dyDescent="0.2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9"/>
    </row>
    <row r="770" spans="1:33" ht="15" x14ac:dyDescent="0.2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9"/>
    </row>
    <row r="771" spans="1:33" ht="15" x14ac:dyDescent="0.2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9"/>
    </row>
    <row r="772" spans="1:33" ht="15" x14ac:dyDescent="0.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9"/>
    </row>
    <row r="773" spans="1:33" ht="15" x14ac:dyDescent="0.2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9"/>
    </row>
    <row r="774" spans="1:33" ht="15" x14ac:dyDescent="0.2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9"/>
    </row>
    <row r="775" spans="1:33" ht="15" x14ac:dyDescent="0.2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9"/>
    </row>
    <row r="776" spans="1:33" ht="15" x14ac:dyDescent="0.2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9"/>
    </row>
    <row r="777" spans="1:33" ht="15" x14ac:dyDescent="0.2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9"/>
    </row>
    <row r="778" spans="1:33" ht="15" x14ac:dyDescent="0.2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9"/>
    </row>
    <row r="779" spans="1:33" ht="15" x14ac:dyDescent="0.2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9"/>
    </row>
    <row r="780" spans="1:33" ht="15" x14ac:dyDescent="0.2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9"/>
    </row>
    <row r="781" spans="1:33" ht="15" x14ac:dyDescent="0.2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9"/>
    </row>
    <row r="782" spans="1:33" ht="15" x14ac:dyDescent="0.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9"/>
    </row>
    <row r="783" spans="1:33" ht="15" x14ac:dyDescent="0.2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9"/>
    </row>
    <row r="784" spans="1:33" ht="15" x14ac:dyDescent="0.2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9"/>
    </row>
    <row r="785" spans="1:33" ht="15" x14ac:dyDescent="0.2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9"/>
    </row>
    <row r="786" spans="1:33" ht="15" x14ac:dyDescent="0.2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9"/>
    </row>
    <row r="787" spans="1:33" ht="15" x14ac:dyDescent="0.2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9"/>
    </row>
    <row r="788" spans="1:33" ht="15" x14ac:dyDescent="0.2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9"/>
    </row>
    <row r="789" spans="1:33" ht="15" x14ac:dyDescent="0.2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9"/>
    </row>
    <row r="790" spans="1:33" ht="15" x14ac:dyDescent="0.2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9"/>
    </row>
    <row r="791" spans="1:33" ht="15" x14ac:dyDescent="0.2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9"/>
    </row>
    <row r="792" spans="1:33" ht="15" x14ac:dyDescent="0.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9"/>
    </row>
    <row r="793" spans="1:33" ht="15" x14ac:dyDescent="0.2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9"/>
    </row>
    <row r="794" spans="1:33" ht="15" x14ac:dyDescent="0.2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9"/>
    </row>
    <row r="795" spans="1:33" ht="15" x14ac:dyDescent="0.2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9"/>
    </row>
    <row r="796" spans="1:33" ht="15" x14ac:dyDescent="0.2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9"/>
    </row>
    <row r="797" spans="1:33" ht="15" x14ac:dyDescent="0.2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9"/>
    </row>
    <row r="798" spans="1:33" ht="15" x14ac:dyDescent="0.2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9"/>
    </row>
    <row r="799" spans="1:33" ht="15" x14ac:dyDescent="0.2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9"/>
    </row>
    <row r="800" spans="1:33" ht="15" x14ac:dyDescent="0.2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9"/>
    </row>
    <row r="801" spans="1:33" ht="15" x14ac:dyDescent="0.2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9"/>
    </row>
    <row r="802" spans="1:33" ht="15" x14ac:dyDescent="0.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9"/>
    </row>
    <row r="803" spans="1:33" ht="15" x14ac:dyDescent="0.2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9"/>
    </row>
    <row r="804" spans="1:33" ht="15" x14ac:dyDescent="0.2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9"/>
    </row>
    <row r="805" spans="1:33" ht="15" x14ac:dyDescent="0.2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9"/>
    </row>
    <row r="806" spans="1:33" ht="15" x14ac:dyDescent="0.2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9"/>
    </row>
    <row r="807" spans="1:33" ht="15" x14ac:dyDescent="0.2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9"/>
    </row>
    <row r="808" spans="1:33" ht="15" x14ac:dyDescent="0.2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9"/>
    </row>
    <row r="809" spans="1:33" ht="15" x14ac:dyDescent="0.2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9"/>
    </row>
    <row r="810" spans="1:33" ht="15" x14ac:dyDescent="0.2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9"/>
    </row>
    <row r="811" spans="1:33" ht="15" x14ac:dyDescent="0.2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9"/>
    </row>
    <row r="812" spans="1:33" ht="15" x14ac:dyDescent="0.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9"/>
    </row>
    <row r="813" spans="1:33" ht="15" x14ac:dyDescent="0.2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9"/>
    </row>
    <row r="814" spans="1:33" ht="15" x14ac:dyDescent="0.2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9"/>
    </row>
    <row r="815" spans="1:33" ht="15" x14ac:dyDescent="0.2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9"/>
    </row>
    <row r="816" spans="1:33" ht="15" x14ac:dyDescent="0.2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9"/>
    </row>
    <row r="817" spans="1:33" ht="15" x14ac:dyDescent="0.2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9"/>
    </row>
    <row r="818" spans="1:33" ht="15" x14ac:dyDescent="0.2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9"/>
    </row>
    <row r="819" spans="1:33" ht="15" x14ac:dyDescent="0.2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9"/>
    </row>
    <row r="820" spans="1:33" ht="15" x14ac:dyDescent="0.2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9"/>
    </row>
    <row r="821" spans="1:33" ht="15" x14ac:dyDescent="0.2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9"/>
    </row>
    <row r="822" spans="1:33" ht="15" x14ac:dyDescent="0.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9"/>
    </row>
    <row r="823" spans="1:33" ht="15" x14ac:dyDescent="0.2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9"/>
    </row>
    <row r="824" spans="1:33" ht="15" x14ac:dyDescent="0.2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9"/>
    </row>
    <row r="825" spans="1:33" ht="15" x14ac:dyDescent="0.2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9"/>
    </row>
    <row r="826" spans="1:33" ht="15" x14ac:dyDescent="0.2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9"/>
    </row>
    <row r="827" spans="1:33" ht="15" x14ac:dyDescent="0.2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9"/>
    </row>
    <row r="828" spans="1:33" ht="15" x14ac:dyDescent="0.2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9"/>
    </row>
    <row r="829" spans="1:33" ht="15" x14ac:dyDescent="0.2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9"/>
    </row>
    <row r="830" spans="1:33" ht="15" x14ac:dyDescent="0.2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9"/>
    </row>
    <row r="831" spans="1:33" ht="15" x14ac:dyDescent="0.2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9"/>
    </row>
    <row r="832" spans="1:33" ht="15" x14ac:dyDescent="0.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9"/>
    </row>
    <row r="833" spans="1:33" ht="15" x14ac:dyDescent="0.2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9"/>
    </row>
    <row r="834" spans="1:33" ht="15" x14ac:dyDescent="0.2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9"/>
    </row>
    <row r="835" spans="1:33" ht="15" x14ac:dyDescent="0.2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9"/>
    </row>
    <row r="836" spans="1:33" ht="15" x14ac:dyDescent="0.2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9"/>
    </row>
    <row r="837" spans="1:33" ht="15" x14ac:dyDescent="0.2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9"/>
    </row>
    <row r="838" spans="1:33" ht="15" x14ac:dyDescent="0.2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9"/>
    </row>
    <row r="839" spans="1:33" ht="15" x14ac:dyDescent="0.2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9"/>
    </row>
    <row r="840" spans="1:33" ht="15" x14ac:dyDescent="0.2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9"/>
    </row>
    <row r="841" spans="1:33" ht="15" x14ac:dyDescent="0.2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9"/>
    </row>
    <row r="842" spans="1:33" ht="15" x14ac:dyDescent="0.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9"/>
    </row>
    <row r="843" spans="1:33" ht="15" x14ac:dyDescent="0.2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9"/>
    </row>
    <row r="844" spans="1:33" ht="15" x14ac:dyDescent="0.2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9"/>
    </row>
    <row r="845" spans="1:33" ht="15" x14ac:dyDescent="0.2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9"/>
    </row>
    <row r="846" spans="1:33" ht="15" x14ac:dyDescent="0.2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9"/>
    </row>
    <row r="847" spans="1:33" ht="15" x14ac:dyDescent="0.2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9"/>
    </row>
    <row r="848" spans="1:33" ht="15" x14ac:dyDescent="0.2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9"/>
    </row>
    <row r="849" spans="1:33" ht="15" x14ac:dyDescent="0.2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9"/>
    </row>
    <row r="850" spans="1:33" ht="15" x14ac:dyDescent="0.2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9"/>
    </row>
    <row r="851" spans="1:33" ht="15" x14ac:dyDescent="0.2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9"/>
    </row>
    <row r="852" spans="1:33" ht="15" x14ac:dyDescent="0.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9"/>
    </row>
    <row r="853" spans="1:33" ht="15" x14ac:dyDescent="0.2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9"/>
    </row>
    <row r="854" spans="1:33" ht="15" x14ac:dyDescent="0.2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9"/>
    </row>
    <row r="855" spans="1:33" ht="15" x14ac:dyDescent="0.2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9"/>
    </row>
    <row r="856" spans="1:33" ht="15" x14ac:dyDescent="0.2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9"/>
    </row>
    <row r="857" spans="1:33" ht="15" x14ac:dyDescent="0.2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9"/>
    </row>
    <row r="858" spans="1:33" ht="15" x14ac:dyDescent="0.2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9"/>
    </row>
    <row r="859" spans="1:33" ht="15" x14ac:dyDescent="0.2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9"/>
    </row>
    <row r="860" spans="1:33" ht="15" x14ac:dyDescent="0.2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9"/>
    </row>
    <row r="861" spans="1:33" ht="15" x14ac:dyDescent="0.2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9"/>
    </row>
    <row r="862" spans="1:33" ht="15" x14ac:dyDescent="0.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9"/>
    </row>
    <row r="863" spans="1:33" ht="15" x14ac:dyDescent="0.2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9"/>
    </row>
    <row r="864" spans="1:33" ht="15" x14ac:dyDescent="0.2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9"/>
    </row>
    <row r="865" spans="1:33" ht="15" x14ac:dyDescent="0.2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9"/>
    </row>
    <row r="866" spans="1:33" ht="15" x14ac:dyDescent="0.2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9"/>
    </row>
    <row r="867" spans="1:33" ht="15" x14ac:dyDescent="0.2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9"/>
    </row>
    <row r="868" spans="1:33" ht="15" x14ac:dyDescent="0.2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9"/>
    </row>
    <row r="869" spans="1:33" ht="15" x14ac:dyDescent="0.2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9"/>
    </row>
    <row r="870" spans="1:33" ht="15" x14ac:dyDescent="0.2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9"/>
    </row>
    <row r="871" spans="1:33" ht="15" x14ac:dyDescent="0.2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9"/>
    </row>
    <row r="872" spans="1:33" ht="15" x14ac:dyDescent="0.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9"/>
    </row>
    <row r="873" spans="1:33" ht="15" x14ac:dyDescent="0.2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9"/>
    </row>
    <row r="874" spans="1:33" ht="15" x14ac:dyDescent="0.2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9"/>
    </row>
    <row r="875" spans="1:33" ht="15" x14ac:dyDescent="0.2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9"/>
    </row>
    <row r="876" spans="1:33" ht="15" x14ac:dyDescent="0.2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9"/>
    </row>
    <row r="877" spans="1:33" ht="15" x14ac:dyDescent="0.2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9"/>
    </row>
    <row r="878" spans="1:33" ht="15" x14ac:dyDescent="0.2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9"/>
    </row>
    <row r="879" spans="1:33" ht="15" x14ac:dyDescent="0.2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9"/>
    </row>
    <row r="880" spans="1:33" ht="15" x14ac:dyDescent="0.2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9"/>
    </row>
    <row r="881" spans="1:33" ht="15" x14ac:dyDescent="0.2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9"/>
    </row>
    <row r="882" spans="1:33" ht="15" x14ac:dyDescent="0.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9"/>
    </row>
    <row r="883" spans="1:33" ht="15" x14ac:dyDescent="0.2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9"/>
    </row>
    <row r="884" spans="1:33" ht="15" x14ac:dyDescent="0.2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9"/>
    </row>
    <row r="885" spans="1:33" ht="15" x14ac:dyDescent="0.2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9"/>
    </row>
    <row r="886" spans="1:33" ht="15" x14ac:dyDescent="0.2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9"/>
    </row>
    <row r="887" spans="1:33" ht="15" x14ac:dyDescent="0.2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9"/>
    </row>
    <row r="888" spans="1:33" ht="15" x14ac:dyDescent="0.2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9"/>
    </row>
    <row r="889" spans="1:33" ht="15" x14ac:dyDescent="0.2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9"/>
    </row>
    <row r="890" spans="1:33" ht="15" x14ac:dyDescent="0.2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9"/>
    </row>
    <row r="891" spans="1:33" ht="15" x14ac:dyDescent="0.2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9"/>
    </row>
    <row r="892" spans="1:33" ht="15" x14ac:dyDescent="0.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9"/>
    </row>
    <row r="893" spans="1:33" ht="15" x14ac:dyDescent="0.2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9"/>
    </row>
    <row r="894" spans="1:33" ht="15" x14ac:dyDescent="0.2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9"/>
    </row>
    <row r="895" spans="1:33" ht="15" x14ac:dyDescent="0.2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9"/>
    </row>
    <row r="896" spans="1:33" ht="15" x14ac:dyDescent="0.2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9"/>
    </row>
    <row r="897" spans="1:33" ht="15" x14ac:dyDescent="0.2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9"/>
    </row>
    <row r="898" spans="1:33" ht="15" x14ac:dyDescent="0.2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9"/>
    </row>
    <row r="899" spans="1:33" ht="15" x14ac:dyDescent="0.2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9"/>
    </row>
    <row r="900" spans="1:33" ht="15" x14ac:dyDescent="0.2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9"/>
    </row>
    <row r="901" spans="1:33" ht="15" x14ac:dyDescent="0.2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9"/>
    </row>
    <row r="902" spans="1:33" ht="15" x14ac:dyDescent="0.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9"/>
    </row>
    <row r="903" spans="1:33" ht="15" x14ac:dyDescent="0.2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9"/>
    </row>
    <row r="904" spans="1:33" ht="15" x14ac:dyDescent="0.2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9"/>
    </row>
    <row r="905" spans="1:33" ht="15" x14ac:dyDescent="0.2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9"/>
    </row>
    <row r="906" spans="1:33" ht="15" x14ac:dyDescent="0.2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9"/>
    </row>
    <row r="907" spans="1:33" ht="15" x14ac:dyDescent="0.2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9"/>
    </row>
    <row r="908" spans="1:33" ht="15" x14ac:dyDescent="0.2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9"/>
    </row>
    <row r="909" spans="1:33" ht="15" x14ac:dyDescent="0.2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9"/>
    </row>
    <row r="910" spans="1:33" ht="15" x14ac:dyDescent="0.2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9"/>
    </row>
    <row r="911" spans="1:33" ht="15" x14ac:dyDescent="0.2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9"/>
    </row>
    <row r="912" spans="1:33" ht="15" x14ac:dyDescent="0.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9"/>
    </row>
    <row r="913" spans="1:33" ht="15" x14ac:dyDescent="0.2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9"/>
    </row>
    <row r="914" spans="1:33" ht="15" x14ac:dyDescent="0.2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9"/>
    </row>
    <row r="915" spans="1:33" ht="15" x14ac:dyDescent="0.2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9"/>
    </row>
    <row r="916" spans="1:33" ht="15" x14ac:dyDescent="0.2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9"/>
    </row>
    <row r="917" spans="1:33" ht="15" x14ac:dyDescent="0.2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9"/>
    </row>
    <row r="918" spans="1:33" ht="15" x14ac:dyDescent="0.2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9"/>
    </row>
    <row r="919" spans="1:33" ht="15" x14ac:dyDescent="0.2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9"/>
    </row>
    <row r="920" spans="1:33" ht="15" x14ac:dyDescent="0.2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9"/>
    </row>
    <row r="921" spans="1:33" ht="15" x14ac:dyDescent="0.2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9"/>
    </row>
    <row r="922" spans="1:33" ht="15" x14ac:dyDescent="0.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9"/>
    </row>
    <row r="923" spans="1:33" ht="15" x14ac:dyDescent="0.2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9"/>
    </row>
    <row r="924" spans="1:33" ht="15" x14ac:dyDescent="0.2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9"/>
    </row>
    <row r="925" spans="1:33" ht="15" x14ac:dyDescent="0.2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9"/>
    </row>
    <row r="926" spans="1:33" ht="15" x14ac:dyDescent="0.2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9"/>
    </row>
    <row r="927" spans="1:33" ht="15" x14ac:dyDescent="0.2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9"/>
    </row>
    <row r="928" spans="1:33" ht="15" x14ac:dyDescent="0.2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9"/>
    </row>
    <row r="929" spans="1:33" ht="15" x14ac:dyDescent="0.2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9"/>
    </row>
    <row r="930" spans="1:33" ht="15" x14ac:dyDescent="0.2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9"/>
    </row>
    <row r="931" spans="1:33" ht="15" x14ac:dyDescent="0.2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9"/>
    </row>
    <row r="932" spans="1:33" ht="15" x14ac:dyDescent="0.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9"/>
    </row>
    <row r="933" spans="1:33" ht="15" x14ac:dyDescent="0.2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9"/>
    </row>
    <row r="934" spans="1:33" ht="15" x14ac:dyDescent="0.2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9"/>
    </row>
    <row r="935" spans="1:33" ht="15" x14ac:dyDescent="0.2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9"/>
    </row>
    <row r="936" spans="1:33" ht="15" x14ac:dyDescent="0.2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9"/>
    </row>
    <row r="937" spans="1:33" ht="15" x14ac:dyDescent="0.2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9"/>
    </row>
    <row r="938" spans="1:33" ht="15" x14ac:dyDescent="0.2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9"/>
    </row>
    <row r="939" spans="1:33" ht="15" x14ac:dyDescent="0.2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9"/>
    </row>
    <row r="940" spans="1:33" ht="15" x14ac:dyDescent="0.2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9"/>
    </row>
    <row r="941" spans="1:33" ht="15" x14ac:dyDescent="0.2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9"/>
    </row>
    <row r="942" spans="1:33" ht="15" x14ac:dyDescent="0.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9"/>
    </row>
    <row r="943" spans="1:33" ht="15" x14ac:dyDescent="0.2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9"/>
    </row>
    <row r="944" spans="1:33" ht="15" x14ac:dyDescent="0.2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9"/>
    </row>
    <row r="945" spans="1:33" ht="15" x14ac:dyDescent="0.2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9"/>
    </row>
    <row r="946" spans="1:33" ht="15" x14ac:dyDescent="0.2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9"/>
    </row>
    <row r="947" spans="1:33" ht="15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9"/>
    </row>
    <row r="948" spans="1:33" ht="15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9"/>
    </row>
    <row r="949" spans="1:33" ht="15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9"/>
    </row>
    <row r="950" spans="1:33" ht="15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9"/>
    </row>
    <row r="951" spans="1:33" ht="15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9"/>
    </row>
    <row r="952" spans="1:33" ht="15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9"/>
    </row>
    <row r="953" spans="1:33" ht="15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9"/>
    </row>
    <row r="954" spans="1:33" ht="15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9"/>
    </row>
    <row r="955" spans="1:33" ht="15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9"/>
    </row>
    <row r="956" spans="1:33" ht="15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9"/>
    </row>
    <row r="957" spans="1:33" ht="15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9"/>
    </row>
    <row r="958" spans="1:33" ht="15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9"/>
    </row>
    <row r="959" spans="1:33" ht="15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9"/>
    </row>
    <row r="960" spans="1:33" ht="15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9"/>
    </row>
    <row r="961" spans="1:33" ht="15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9"/>
    </row>
    <row r="962" spans="1:33" ht="15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9"/>
    </row>
    <row r="963" spans="1:33" ht="15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9"/>
    </row>
    <row r="964" spans="1:33" ht="15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9"/>
    </row>
    <row r="965" spans="1:33" ht="15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9"/>
    </row>
    <row r="966" spans="1:33" ht="15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9"/>
    </row>
    <row r="967" spans="1:33" ht="15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9"/>
    </row>
    <row r="968" spans="1:33" ht="15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9"/>
    </row>
    <row r="969" spans="1:33" ht="15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9"/>
    </row>
    <row r="970" spans="1:33" ht="15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9"/>
    </row>
    <row r="971" spans="1:33" ht="15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9"/>
    </row>
    <row r="972" spans="1:33" ht="15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9"/>
    </row>
    <row r="973" spans="1:33" ht="15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9"/>
    </row>
    <row r="974" spans="1:33" ht="15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9"/>
    </row>
    <row r="975" spans="1:33" ht="15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9"/>
    </row>
    <row r="976" spans="1:33" ht="15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9"/>
    </row>
    <row r="977" spans="1:33" ht="15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9"/>
    </row>
    <row r="978" spans="1:33" ht="15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9"/>
    </row>
    <row r="979" spans="1:33" ht="15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9"/>
    </row>
    <row r="980" spans="1:33" ht="15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9"/>
    </row>
    <row r="981" spans="1:33" ht="15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9"/>
    </row>
    <row r="982" spans="1:33" ht="15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9"/>
    </row>
    <row r="983" spans="1:33" ht="15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9"/>
    </row>
    <row r="984" spans="1:33" ht="15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9"/>
    </row>
    <row r="985" spans="1:33" ht="15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9"/>
    </row>
  </sheetData>
  <customSheetViews>
    <customSheetView guid="{F125EA2B-A25C-430F-B87D-53CE82EFABB0}" filter="1" showAutoFilter="1">
      <pageMargins left="0.7" right="0.7" top="0.75" bottom="0.75" header="0.3" footer="0.3"/>
      <autoFilter ref="A1:AF985" xr:uid="{92242BD5-B7BD-47DA-A44C-F142377E82CC}"/>
    </customSheetView>
  </customSheetViews>
  <phoneticPr fontId="11" type="noConversion"/>
  <conditionalFormatting sqref="AH1:AH1048576">
    <cfRule type="cellIs" dxfId="2" priority="3" operator="equal">
      <formula>1</formula>
    </cfRule>
    <cfRule type="cellIs" dxfId="1" priority="2" operator="equal">
      <formula>2</formula>
    </cfRule>
    <cfRule type="cellIs" dxfId="0" priority="1" operator="equal">
      <formula>3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minBet_1</vt:lpstr>
      <vt:lpstr>minBet_3</vt:lpstr>
      <vt:lpstr>minBet_5</vt:lpstr>
      <vt:lpstr>minBet_9</vt:lpstr>
      <vt:lpstr>minBet_10</vt:lpstr>
      <vt:lpstr>minBet_15</vt:lpstr>
      <vt:lpstr>minBet_20</vt:lpstr>
      <vt:lpstr>minBet_25</vt:lpstr>
      <vt:lpstr>minBet_30</vt:lpstr>
      <vt:lpstr>minBet_40</vt:lpstr>
      <vt:lpstr>minBet_50</vt:lpstr>
      <vt:lpstr>minBet_88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LiawSam</cp:lastModifiedBy>
  <dcterms:modified xsi:type="dcterms:W3CDTF">2022-12-12T05:41:00Z</dcterms:modified>
</cp:coreProperties>
</file>