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bay\projects\timeshift\元ネタ\"/>
    </mc:Choice>
  </mc:AlternateContent>
  <xr:revisionPtr revIDLastSave="0" documentId="13_ncr:1_{B7CF215E-C99B-4074-B746-52A41753D7CA}" xr6:coauthVersionLast="47" xr6:coauthVersionMax="47" xr10:uidLastSave="{00000000-0000-0000-0000-000000000000}"/>
  <bookViews>
    <workbookView xWindow="-120" yWindow="-120" windowWidth="29040" windowHeight="15720" xr2:uid="{69E9FC76-E98C-4266-A045-D514136680E8}"/>
  </bookViews>
  <sheets>
    <sheet name="イベント" sheetId="1" r:id="rId1"/>
    <sheet name="祝日" sheetId="2" state="hidden" r:id="rId2"/>
    <sheet name="マクロ保存" sheetId="4" r:id="rId3"/>
  </sheets>
  <functionGroups builtInGroupCount="19"/>
  <definedNames>
    <definedName name="code_modEvent" localSheetId="2">マクロ保存!$B$39:$B$426</definedName>
    <definedName name="code_ThisWorkbook" localSheetId="2">マクロ保存!$B$30:$B$36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<sst xmlns="http://schemas.openxmlformats.org/spreadsheetml/2006/main" count="937" uniqueCount="819">
  <si>
    <t>祝日（色分け用。シフト管理.xlsm の①各種設定からコピー）</t>
  </si>
  <si>
    <t>イベント（総務事務センターポータルの「今日のイベント」に出ます）</t>
  </si>
  <si>
    <t>その日の行の、班（共有／チーム）の欄に書くだけ。共有＝ポータルの全タブ、チームの欄＝そのチームのタブに出ます。1行＝1件、2件目からはセルの中で改行（Alt+Enter）。メモ欄はポータルに出ません。</t>
  </si>
  <si>
    <t>日付</t>
  </si>
  <si>
    <t>共有</t>
  </si>
  <si>
    <t>イベント（1行＝1件。改行は Alt+Enter）</t>
  </si>
  <si>
    <t>正規職員</t>
  </si>
  <si>
    <t>非常勤</t>
  </si>
  <si>
    <t>旅費</t>
  </si>
  <si>
    <t>メモ（ポータルに出ない）</t>
  </si>
  <si>
    <t>2026年4月</t>
  </si>
  <si>
    <t>2026年5月</t>
  </si>
  <si>
    <t>2026年6月</t>
  </si>
  <si>
    <t>2026年7月</t>
  </si>
  <si>
    <t>2026年8月</t>
  </si>
  <si>
    <t>2026年9月</t>
  </si>
  <si>
    <t>2026年10月</t>
  </si>
  <si>
    <t>2026年11月</t>
  </si>
  <si>
    <t>2026年12月</t>
  </si>
  <si>
    <t>2027年1月</t>
  </si>
  <si>
    <t>2027年2月</t>
  </si>
  <si>
    <t>2027年3月</t>
  </si>
  <si>
    <t>2027年4月</t>
  </si>
  <si>
    <t>2027年5月</t>
  </si>
  <si>
    <t>2027年6月</t>
  </si>
  <si>
    <t>2027年7月</t>
  </si>
  <si>
    <t>2027年8月</t>
  </si>
  <si>
    <t>2027年9月</t>
  </si>
  <si>
    <t>2027年10月</t>
  </si>
  <si>
    <t>2027年11月</t>
  </si>
  <si>
    <t>2027年12月</t>
  </si>
  <si>
    <t>2028年1月</t>
  </si>
  <si>
    <t>2028年2月</t>
  </si>
  <si>
    <t>2028年3月</t>
  </si>
  <si>
    <t>元日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</si>
  <si>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</si>
  <si>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</si>
  <si>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</si>
  <si>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</si>
  <si>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</si>
  <si>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</si>
  <si>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</si>
  <si>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</si>
  <si>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振替休日</t>
  </si>
  <si>
    <t>海の日</t>
  </si>
  <si>
    <t>山の日</t>
  </si>
  <si>
    <t>敬老の日</t>
  </si>
  <si>
    <t>国民の休日</t>
  </si>
  <si>
    <t>秋分の日</t>
  </si>
  <si>
    <t>スポーツの日</t>
  </si>
  <si>
    <t>文化の日</t>
  </si>
  <si>
    <t>勤労感謝の日</t>
  </si>
  <si>
    <t>マクロ保存（マクロが消えたときの復元用）</t>
  </si>
  <si>
    <t>1. ボタンとマクロの対応（どのシートのどのボタンが、どのマクロを動かすか）</t>
  </si>
  <si>
    <t>シート</t>
  </si>
  <si>
    <t>ボタンの表示</t>
  </si>
  <si>
    <t>位置</t>
  </si>
  <si>
    <t>図形の名前</t>
  </si>
  <si>
    <t>実行するマクロ</t>
  </si>
  <si>
    <t>モジュール</t>
  </si>
  <si>
    <t>内容</t>
  </si>
  <si>
    <t>イベント</t>
  </si>
  <si>
    <t>今日へ</t>
  </si>
  <si>
    <t>C3</t>
  </si>
  <si>
    <t>Rounded Rectangle 1</t>
  </si>
  <si>
    <t>GoEventToday</t>
  </si>
  <si>
    <t>modEvent</t>
  </si>
  <si>
    <t>今日の行へ移動する</t>
  </si>
  <si>
    <t>1年分ふやす</t>
  </si>
  <si>
    <t>Rounded Rectangle 2</t>
  </si>
  <si>
    <t>ExtendEventYear</t>
  </si>
  <si>
    <t>日付の行を1年分ふやす</t>
  </si>
  <si>
    <t>祝日を更新（シフト管理から）</t>
  </si>
  <si>
    <t>D3</t>
  </si>
  <si>
    <t>Rounded Rectangle 3</t>
  </si>
  <si>
    <t>RefreshHolidays</t>
  </si>
  <si>
    <t>「2026/4」～「2028/3」の 24 個</t>
  </si>
  <si>
    <t>A3</t>
  </si>
  <si>
    <t/>
  </si>
  <si>
    <t>GoMonthLink</t>
  </si>
  <si>
    <t>その月の先頭の行へ移動する</t>
  </si>
  <si>
    <t>2. ボタン以外で自動で動くマクロ（イベント）</t>
  </si>
  <si>
    <t>場所</t>
  </si>
  <si>
    <t>いつ動くか</t>
  </si>
  <si>
    <t>ThisWorkbook（ブック全体）</t>
  </si>
  <si>
    <t>Workbook_Open</t>
  </si>
  <si>
    <t>ブックを開いたとき</t>
  </si>
  <si>
    <t>開いたら今日の行を表示</t>
  </si>
  <si>
    <t>3. モジュール一覧</t>
  </si>
  <si>
    <t>モジュール名</t>
  </si>
  <si>
    <t>種類</t>
  </si>
  <si>
    <t>行数</t>
  </si>
  <si>
    <t>貼り付け先（VBA の画面）</t>
  </si>
  <si>
    <t>ThisWorkbook</t>
  </si>
  <si>
    <t>Excel オブジェクト</t>
  </si>
  <si>
    <t>8行</t>
  </si>
  <si>
    <t>プロジェクトの「ThisWorkbook」</t>
  </si>
  <si>
    <t>標準モジュール</t>
  </si>
  <si>
    <t>390行</t>
  </si>
  <si>
    <t>挿入 → 標準モジュール → 名前を「modEvent」に</t>
  </si>
  <si>
    <t>4. マクロが消えたときの復元手順</t>
  </si>
  <si>
    <t>① ファイル → 名前を付けて保存 → ファイルの種類「Excel マクロ有効ブック (*.xlsm)」で保存し直す（.xlsx になっているとマクロを保存できません）。</t>
  </si>
  <si>
    <t>② Alt + F11 で VBA の画面を開く。</t>
  </si>
  <si>
    <t>③ 下の「5. コード」から、モジュールごとにコードを選んでコピーする。名前ボックス（画面左上、セル番地が出ている欄）の ▼ から「code_モジュール名」を選ぶと、そのモジュールのコード全体が選ばれます → Ctrl + C。</t>
  </si>
  <si>
    <t>④ 3. の「貼り付け先」に貼り付ける。標準モジュールは［挿入］→［標準モジュール］で作り、左下のプロパティで (オブジェクト名) を表のモジュール名に変えてから、中を空にして Ctrl + V。ThisWorkbook・シートは、左のプロジェクト一覧で該当のものをダブルクリックして Ctrl + V（最初から入っている「Option Explicit」は消してから貼る）。</t>
  </si>
  <si>
    <t>⑤ ボタンは、モジュール名とマクロ名を元どおりにすれば多くの場合そのまま動きます。動かないときは、ボタンを右クリック →［マクロの登録］→ 1. の「実行するマクロ」を選ぶ。</t>
  </si>
  <si>
    <t>⑥ 保存して開き直し、ボタンを押して動くことを確認する。</t>
  </si>
  <si>
    <t>5. コード（B列がコード本体。名前ボックスの「code_モジュール名」で全体を選択できます）</t>
  </si>
  <si>
    <t>■ ThisWorkbook</t>
  </si>
  <si>
    <t>Excel オブジェクト　7行</t>
  </si>
  <si>
    <t>1</t>
  </si>
  <si>
    <t>Option Explicit</t>
  </si>
  <si>
    <t>2</t>
  </si>
  <si>
    <t>3</t>
  </si>
  <si>
    <t>' 開いたら今日の行を表示</t>
  </si>
  <si>
    <t>4</t>
  </si>
  <si>
    <t>Private Sub Workbook_Open()</t>
  </si>
  <si>
    <t>5</t>
  </si>
  <si>
    <t xml:space="preserve">    On Error Resume Next</t>
  </si>
  <si>
    <t>6</t>
  </si>
  <si>
    <t xml:space="preserve">    GoEventToday</t>
  </si>
  <si>
    <t>7</t>
  </si>
  <si>
    <t>End Sub</t>
  </si>
  <si>
    <t>■ modEvent</t>
  </si>
  <si>
    <t>標準モジュール　388行</t>
  </si>
  <si>
    <t>'==============================================================</t>
  </si>
  <si>
    <t>' 日付カレンダー型の元ネタ（イベント.xlsm／会議予定.xlsm／お知らせ.xlsm 共通）</t>
  </si>
  <si>
    <t>'   1行＝1日。その日の行に書くだけ。列は「共有｜正規職員｜非常勤｜旅費」の4つの班に分かれる（6行目の帯）</t>
  </si>
  <si>
    <t>'     共有＝ポータルの全部のタブに出る／チームの班＝そのチームのタブだけに出る</t>
  </si>
  <si>
    <t>'   3つとも班ごとに1セル。最後の列＝メモ（ポータルには出さない）</t>
  </si>
  <si>
    <t>'     イベント・会議予定：セルの中で改行して1行＝1件（件数は自由）。お知らせ：長文OK（そのまま出る）</t>
  </si>
  <si>
    <t>8</t>
  </si>
  <si>
    <t>'   ポータルは6行目の帯（班の名前）で列を見分ける（班を足しても読める）</t>
  </si>
  <si>
    <t>9</t>
  </si>
  <si>
    <t>'   月の区切りは帯の行（A列は空欄）。1枚目のシート名＝種類（イベント／会議予定／お知らせ）</t>
  </si>
  <si>
    <t>10</t>
  </si>
  <si>
    <t>11</t>
  </si>
  <si>
    <t>12</t>
  </si>
  <si>
    <t>13</t>
  </si>
  <si>
    <t>14</t>
  </si>
  <si>
    <t>Private Const MASTER_SETTING As String = "①各種設定"</t>
  </si>
  <si>
    <t>15</t>
  </si>
  <si>
    <t>Public Const GROUP_LIST As String = "共有,正規職員,非常勤,旅費"   ' 班（列の分け方）。1つめ＝全タブ共通</t>
  </si>
  <si>
    <t>16</t>
  </si>
  <si>
    <t>Private Const EV_GROUP As Long = 6          ' 班の帯の行</t>
  </si>
  <si>
    <t>17</t>
  </si>
  <si>
    <t>Private Const EV_HEAD As Long = 7           ' 見出し行</t>
  </si>
  <si>
    <t>18</t>
  </si>
  <si>
    <t>Private Const EV_FIRST As Long = 8          ' データの最初の行</t>
  </si>
  <si>
    <t>19</t>
  </si>
  <si>
    <t>Private Const EV_LINK_TOP As Long = 3       ' 月へ移動のリンク（3～5行目、8個ずつ＝24か月）</t>
  </si>
  <si>
    <t>20</t>
  </si>
  <si>
    <t>Private Const EV_CF_LAST As Long = 4000     ' 色分けをかける最後の行</t>
  </si>
  <si>
    <t>21</t>
  </si>
  <si>
    <t>Private Const FONT_UI As String = "Meiryo UI"</t>
  </si>
  <si>
    <t>22</t>
  </si>
  <si>
    <t>Public Const NOTICE_KIND As String = "お知らせ"     ' この名前のときは 1日1セルの形</t>
  </si>
  <si>
    <t>23</t>
  </si>
  <si>
    <t>24</t>
  </si>
  <si>
    <t>' 1枚目のシート（イベント／会議予定／お知らせ）</t>
  </si>
  <si>
    <t>25</t>
  </si>
  <si>
    <t>Public Function MainSheet() As Worksheet</t>
  </si>
  <si>
    <t>26</t>
  </si>
  <si>
    <t xml:space="preserve">    Set MainSheet = ThisWorkbook.Worksheets(1)</t>
  </si>
  <si>
    <t>27</t>
  </si>
  <si>
    <t>End Function</t>
  </si>
  <si>
    <t>28</t>
  </si>
  <si>
    <t>29</t>
  </si>
  <si>
    <t>Private Function IsNotice(ws As Worksheet) As Boolean: IsNotice = (ws.Name = NOTICE_KIND): End Function</t>
  </si>
  <si>
    <t>30</t>
  </si>
  <si>
    <t>Private Function GroupNames() As Variant: GroupNames = Split(GROUP_LIST, ","): End Function</t>
  </si>
  <si>
    <t>31</t>
  </si>
  <si>
    <t>Private Function GroupCount() As Long: GroupCount = UBound(GroupNames()) + 1: End Function</t>
  </si>
  <si>
    <t>32</t>
  </si>
  <si>
    <t>' g 番目（0～）の班の列（1つの班＝1列）</t>
  </si>
  <si>
    <t>33</t>
  </si>
  <si>
    <t>Private Function GroupCol(ws As Worksheet, ByVal g As Long) As Long: GroupCol = 2 + g: End Function</t>
  </si>
  <si>
    <t>34</t>
  </si>
  <si>
    <t>' メモの列（いちばん右）</t>
  </si>
  <si>
    <t>35</t>
  </si>
  <si>
    <t>Private Function LastCol(ws As Worksheet) As Long: LastCol = GroupCol(ws, GroupCount()): End Function</t>
  </si>
  <si>
    <t>36</t>
  </si>
  <si>
    <t>' 班の色（ポータルの見出しの色と同じ）</t>
  </si>
  <si>
    <t>37</t>
  </si>
  <si>
    <t>Public Function GroupColor(ByVal g As Long) As Long</t>
  </si>
  <si>
    <t>38</t>
  </si>
  <si>
    <t xml:space="preserve">    GroupColor = Choose(g + 1, RGB(0, 128, 128), RGB(31, 78, 121), RGB(84, 130, 53), RGB(191, 143, 0))</t>
  </si>
  <si>
    <t>39</t>
  </si>
  <si>
    <t>40</t>
  </si>
  <si>
    <t>41</t>
  </si>
  <si>
    <t>'--------------------------------------------------------------</t>
  </si>
  <si>
    <t>42</t>
  </si>
  <si>
    <t>' 今日の行へ</t>
  </si>
  <si>
    <t>43</t>
  </si>
  <si>
    <t>44</t>
  </si>
  <si>
    <t>Public Sub GoEventToday()</t>
  </si>
  <si>
    <t>45</t>
  </si>
  <si>
    <t xml:space="preserve">    Dim ws As Worksheet, r As Long</t>
  </si>
  <si>
    <t>46</t>
  </si>
  <si>
    <t xml:space="preserve">    Set ws = MainSheet()</t>
  </si>
  <si>
    <t>47</t>
  </si>
  <si>
    <t xml:space="preserve">    r = EventRowOf(ws, Date)</t>
  </si>
  <si>
    <t>48</t>
  </si>
  <si>
    <t xml:space="preserve">    ws.Activate</t>
  </si>
  <si>
    <t>49</t>
  </si>
  <si>
    <t xml:space="preserve">    If r &gt; 0 Then</t>
  </si>
  <si>
    <t>50</t>
  </si>
  <si>
    <t xml:space="preserve">        ActiveWindow.ScrollRow = IIf(r - 3 &gt; EV_FIRST, r - 3, EV_FIRST)</t>
  </si>
  <si>
    <t>51</t>
  </si>
  <si>
    <t xml:space="preserve">        ws.Cells(r, 3).Select</t>
  </si>
  <si>
    <t>52</t>
  </si>
  <si>
    <t xml:space="preserve">    End If</t>
  </si>
  <si>
    <t>53</t>
  </si>
  <si>
    <t>54</t>
  </si>
  <si>
    <t>55</t>
  </si>
  <si>
    <t>Private Function EventRowOf(ws As Worksheet, ByVal d As Date) As Long</t>
  </si>
  <si>
    <t>56</t>
  </si>
  <si>
    <t xml:space="preserve">    Dim r As Long, lastR As Long, v As Variant</t>
  </si>
  <si>
    <t>57</t>
  </si>
  <si>
    <t xml:space="preserve">    lastR = ws.Cells(ws.Rows.Count, 1).End(xlUp).Row</t>
  </si>
  <si>
    <t>58</t>
  </si>
  <si>
    <t xml:space="preserve">    For r = EV_FIRST To lastR</t>
  </si>
  <si>
    <t>59</t>
  </si>
  <si>
    <t xml:space="preserve">        v = ws.Cells(r, 1).Value2</t>
  </si>
  <si>
    <t>60</t>
  </si>
  <si>
    <t xml:space="preserve">        If IsNumeric(v) And Not IsEmpty(v) Then</t>
  </si>
  <si>
    <t>61</t>
  </si>
  <si>
    <t xml:space="preserve">            If CLng(v) = CLng(d) Then EventRowOf = r: Exit Function</t>
  </si>
  <si>
    <t>62</t>
  </si>
  <si>
    <t xml:space="preserve">        End If</t>
  </si>
  <si>
    <t>63</t>
  </si>
  <si>
    <t xml:space="preserve">    Next r</t>
  </si>
  <si>
    <t>64</t>
  </si>
  <si>
    <t>65</t>
  </si>
  <si>
    <t>66</t>
  </si>
  <si>
    <t>Private Function GuideText(ws As Worksheet) As String</t>
  </si>
  <si>
    <t>67</t>
  </si>
  <si>
    <t xml:space="preserve">    If IsNotice(ws) Then</t>
  </si>
  <si>
    <t>68</t>
  </si>
  <si>
    <t xml:space="preserve">        GuideText = "その日の行の、班（共有／チーム）の欄に書くだけ。共有＝ポータルの全タブ、チームの欄＝そのチームのタブに出ます。1日1セル、セルの中の改行は Alt+Enter。長くてもポータルの枠が伸びて全部出ます。メモ欄はポータルに出ません。"</t>
  </si>
  <si>
    <t>69</t>
  </si>
  <si>
    <t xml:space="preserve">    Else</t>
  </si>
  <si>
    <t>70</t>
  </si>
  <si>
    <t xml:space="preserve">        GuideText = "その日の行の、班（共有／チーム）の欄に書くだけ。共有＝ポータルの全タブ、チームの欄＝そのチームのタブに出ます。1行＝1件、2件目からはセルの中で改行（Alt+Enter）。" &amp; _</t>
  </si>
  <si>
    <t>71</t>
  </si>
  <si>
    <t xml:space="preserve">                    IIf(ws.Name = "会議予定", "「10:00 センター長会議」のように時間から書くと見やすい。", "") &amp; "メモ欄はポータルに出ません。"</t>
  </si>
  <si>
    <t>72</t>
  </si>
  <si>
    <t>73</t>
  </si>
  <si>
    <t>74</t>
  </si>
  <si>
    <t>75</t>
  </si>
  <si>
    <t>76</t>
  </si>
  <si>
    <t>' ブックを作る（kind＝イベント／会議予定。今年度と来年度の2年度分）</t>
  </si>
  <si>
    <t>77</t>
  </si>
  <si>
    <t>78</t>
  </si>
  <si>
    <t>Public Sub BuildEventBook(ByVal kind As String)</t>
  </si>
  <si>
    <t>79</t>
  </si>
  <si>
    <t xml:space="preserve">    Dim wb As Workbook, ws As Worksheet, hs As Worksheet, fy As Long, shp As Shape, i As Long</t>
  </si>
  <si>
    <t>80</t>
  </si>
  <si>
    <t xml:space="preserve">    Set wb = ThisWorkbook</t>
  </si>
  <si>
    <t>81</t>
  </si>
  <si>
    <t xml:space="preserve">    Application.ScreenUpdating = False</t>
  </si>
  <si>
    <t>82</t>
  </si>
  <si>
    <t xml:space="preserve">    Do While wb.Worksheets.Count &lt; 2</t>
  </si>
  <si>
    <t>83</t>
  </si>
  <si>
    <t xml:space="preserve">        wb.Worksheets.Add After:=wb.Worksheets(wb.Worksheets.Count)</t>
  </si>
  <si>
    <t>84</t>
  </si>
  <si>
    <t xml:space="preserve">    Loop</t>
  </si>
  <si>
    <t>85</t>
  </si>
  <si>
    <t xml:space="preserve">    Set ws = wb.Worksheets(1): ws.Name = kind</t>
  </si>
  <si>
    <t>86</t>
  </si>
  <si>
    <t xml:space="preserve">    Set hs = wb.Worksheets(2): hs.Name = SH_HOL</t>
  </si>
  <si>
    <t>87</t>
  </si>
  <si>
    <t>88</t>
  </si>
  <si>
    <t xml:space="preserve">    ' 祝日シート（非表示。色分けに使う）</t>
  </si>
  <si>
    <t>89</t>
  </si>
  <si>
    <t xml:space="preserve">    hs.Cells.Font.Name = FONT_UI</t>
  </si>
  <si>
    <t>90</t>
  </si>
  <si>
    <t>91</t>
  </si>
  <si>
    <t xml:space="preserve">    hs.Columns("A").ColumnWidth = 16</t>
  </si>
  <si>
    <t>92</t>
  </si>
  <si>
    <t xml:space="preserve">    hs.Columns("B").ColumnWidth = 20</t>
  </si>
  <si>
    <t>93</t>
  </si>
  <si>
    <t xml:space="preserve">    hs.Range("A2:A400").NumberFormat = "yyyy/m/d(aaa)"</t>
  </si>
  <si>
    <t>94</t>
  </si>
  <si>
    <t xml:space="preserve">    hs.Visible = xlSheetHidden</t>
  </si>
  <si>
    <t>95</t>
  </si>
  <si>
    <t>96</t>
  </si>
  <si>
    <t>97</t>
  </si>
  <si>
    <t xml:space="preserve">    ActiveWindow.DisplayGridlines = False</t>
  </si>
  <si>
    <t>98</t>
  </si>
  <si>
    <t xml:space="preserve">    ws.Cells.Font.Name = FONT_UI</t>
  </si>
  <si>
    <t>99</t>
  </si>
  <si>
    <t xml:space="preserve">    ws.Cells.Font.Size = 10</t>
  </si>
  <si>
    <t>100</t>
  </si>
  <si>
    <t xml:space="preserve">    ws.Cells.VerticalAlignment = xlCenter</t>
  </si>
  <si>
    <t>101</t>
  </si>
  <si>
    <t xml:space="preserve">    ws.Tab.Color = IIf(kind = "会議予定", RGB(112, 173, 71), IIf(kind = NOTICE_KIND, RGB(112, 48, 160), RGB(237, 125, 49)))</t>
  </si>
  <si>
    <t>102</t>
  </si>
  <si>
    <t xml:space="preserve">    ws.Columns("A").ColumnWidth = 14</t>
  </si>
  <si>
    <t>103</t>
  </si>
  <si>
    <t xml:space="preserve">    ws.Range(ws.Columns(2), ws.Columns(LastCol(ws) - 1)).ColumnWidth = 40</t>
  </si>
  <si>
    <t>104</t>
  </si>
  <si>
    <t xml:space="preserve">    ws.Columns(LastCol(ws)).ColumnWidth = 22</t>
  </si>
  <si>
    <t>105</t>
  </si>
  <si>
    <t xml:space="preserve">    ws.Rows(1).RowHeight = 32</t>
  </si>
  <si>
    <t>106</t>
  </si>
  <si>
    <t>107</t>
  </si>
  <si>
    <t xml:space="preserve">    With ws.Range("A1")</t>
  </si>
  <si>
    <t>108</t>
  </si>
  <si>
    <t xml:space="preserve">        .Value = kind &amp; "（総務事務センターポータルの「今日の" &amp; kind &amp; "」に出ます）"</t>
  </si>
  <si>
    <t>109</t>
  </si>
  <si>
    <t xml:space="preserve">        .Font.Size = 16</t>
  </si>
  <si>
    <t>110</t>
  </si>
  <si>
    <t xml:space="preserve">        .Font.Bold = True</t>
  </si>
  <si>
    <t>111</t>
  </si>
  <si>
    <t xml:space="preserve">        .Font.Color = RGB(31, 78, 121)</t>
  </si>
  <si>
    <t>112</t>
  </si>
  <si>
    <t xml:space="preserve">    End With</t>
  </si>
  <si>
    <t>113</t>
  </si>
  <si>
    <t xml:space="preserve">    ws.Range("A2").Value = GuideText(ws)</t>
  </si>
  <si>
    <t>114</t>
  </si>
  <si>
    <t xml:space="preserve">    ws.Range("A2").Font.Color = RGB(89, 89, 89)</t>
  </si>
  <si>
    <t>115</t>
  </si>
  <si>
    <t xml:space="preserve">    AddEvButtons ws</t>
  </si>
  <si>
    <t>116</t>
  </si>
  <si>
    <t>117</t>
  </si>
  <si>
    <t xml:space="preserve">    WriteHeaders ws</t>
  </si>
  <si>
    <t>118</t>
  </si>
  <si>
    <t xml:space="preserve">    fy = Year(Date) - IIf(Month(Date) &lt; 4, 1, 0)</t>
  </si>
  <si>
    <t>119</t>
  </si>
  <si>
    <t xml:space="preserve">    AppendDays ws, DateSerial(fy, 4, 1), DateSerial(fy + 2, 3, 31)</t>
  </si>
  <si>
    <t>120</t>
  </si>
  <si>
    <t xml:space="preserve">    ApplyEventColors ws</t>
  </si>
  <si>
    <t>121</t>
  </si>
  <si>
    <t>122</t>
  </si>
  <si>
    <t xml:space="preserve">    ActiveWindow.FreezePanes = False</t>
  </si>
  <si>
    <t>123</t>
  </si>
  <si>
    <t xml:space="preserve">    ws.Cells(EV_FIRST, 2).Select</t>
  </si>
  <si>
    <t>124</t>
  </si>
  <si>
    <t xml:space="preserve">    ActiveWindow.FreezePanes = True</t>
  </si>
  <si>
    <t>125</t>
  </si>
  <si>
    <t xml:space="preserve">    Application.ScreenUpdating = True</t>
  </si>
  <si>
    <t>126</t>
  </si>
  <si>
    <t>127</t>
  </si>
  <si>
    <t>128</t>
  </si>
  <si>
    <t>Private Sub AddEvButtons(ws As Worksheet)</t>
  </si>
  <si>
    <t>129</t>
  </si>
  <si>
    <t xml:space="preserve">    Dim shp As Shape, x As Double, y As Double</t>
  </si>
  <si>
    <t>130</t>
  </si>
  <si>
    <t xml:space="preserve">    For Each shp In ws.Shapes</t>
  </si>
  <si>
    <t>131</t>
  </si>
  <si>
    <t xml:space="preserve">        If shp.Type = msoAutoShape And Left$(shp.Name, 4) &lt;&gt; "mon_" Then shp.Delete</t>
  </si>
  <si>
    <t>132</t>
  </si>
  <si>
    <t xml:space="preserve">    Next shp</t>
  </si>
  <si>
    <t>133</t>
  </si>
  <si>
    <t xml:space="preserve">    x = ws.Cells(1, 1).Left + 2 + 8 * 58 + 16          ' 月へ移動のボタン（8個×3段）の右</t>
  </si>
  <si>
    <t>134</t>
  </si>
  <si>
    <t xml:space="preserve">    y = ws.Rows(EV_LINK_TOP).Top + 2</t>
  </si>
  <si>
    <t>135</t>
  </si>
  <si>
    <t xml:space="preserve">    Set shp = EvButton(ws, x, y, 80, 24, "今日へ", RGB(0, 176, 80), "GoEventToday")</t>
  </si>
  <si>
    <t>136</t>
  </si>
  <si>
    <t xml:space="preserve">    Set shp = EvButton(ws, x + 86, y, 110, 24, "1年分ふやす", RGB(127, 127, 127), "ExtendEventYear")</t>
  </si>
  <si>
    <t>137</t>
  </si>
  <si>
    <t xml:space="preserve">    Set shp = EvButton(ws, x + 202, y, 160, 24, "祝日を更新（シフト管理から）", RGB(127, 127, 127), "RefreshHolidays")</t>
  </si>
  <si>
    <t>138</t>
  </si>
  <si>
    <t xml:space="preserve">    shp.TextFrame2.TextRange.Font.Size = 9</t>
  </si>
  <si>
    <t>139</t>
  </si>
  <si>
    <t>140</t>
  </si>
  <si>
    <t>141</t>
  </si>
  <si>
    <t>Private Sub WriteHeaders(ws As Worksheet)</t>
  </si>
  <si>
    <t>142</t>
  </si>
  <si>
    <t xml:space="preserve">    Dim i As Long, g As Long, c As Long</t>
  </si>
  <si>
    <t>143</t>
  </si>
  <si>
    <t xml:space="preserve">    ws.Cells(EV_HEAD, 1).Value = "日付"</t>
  </si>
  <si>
    <t>144</t>
  </si>
  <si>
    <t xml:space="preserve">    ws.Rows(EV_GROUP).RowHeight = 22</t>
  </si>
  <si>
    <t>145</t>
  </si>
  <si>
    <t xml:space="preserve">    For g = 0 To GroupCount() - 1</t>
  </si>
  <si>
    <t>146</t>
  </si>
  <si>
    <t xml:space="preserve">        c = GroupCol(ws, g)</t>
  </si>
  <si>
    <t>147</t>
  </si>
  <si>
    <t xml:space="preserve">        With ws.Cells(EV_GROUP, c)</t>
  </si>
  <si>
    <t>148</t>
  </si>
  <si>
    <t xml:space="preserve">            .Value = GroupNames()(g)</t>
  </si>
  <si>
    <t>149</t>
  </si>
  <si>
    <t xml:space="preserve">            .Interior.Color = GroupColor(g)</t>
  </si>
  <si>
    <t>150</t>
  </si>
  <si>
    <t xml:space="preserve">            .Font.Color = vbWhite</t>
  </si>
  <si>
    <t>151</t>
  </si>
  <si>
    <t xml:space="preserve">            .Font.Bold = True</t>
  </si>
  <si>
    <t>152</t>
  </si>
  <si>
    <t xml:space="preserve">            .Font.Size = 11</t>
  </si>
  <si>
    <t>153</t>
  </si>
  <si>
    <t xml:space="preserve">            .HorizontalAlignment = xlCenter</t>
  </si>
  <si>
    <t>154</t>
  </si>
  <si>
    <t xml:space="preserve">        End With</t>
  </si>
  <si>
    <t>155</t>
  </si>
  <si>
    <t xml:space="preserve">        ws.Cells(EV_HEAD, c).Value = ws.Name &amp; IIf(IsNotice(ws), "（改行は Alt+Enter）", "（1行＝1件。改行は Alt+Enter）")</t>
  </si>
  <si>
    <t>156</t>
  </si>
  <si>
    <t xml:space="preserve">    Next g</t>
  </si>
  <si>
    <t>157</t>
  </si>
  <si>
    <t xml:space="preserve">    ws.Cells(EV_HEAD, LastCol(ws)).Value = "メモ（ポータルに出ない）"</t>
  </si>
  <si>
    <t>158</t>
  </si>
  <si>
    <t xml:space="preserve">    With ws.Range(ws.Cells(EV_HEAD, 1), ws.Cells(EV_HEAD, LastCol(ws)))</t>
  </si>
  <si>
    <t>159</t>
  </si>
  <si>
    <t xml:space="preserve">        .Interior.Color = RGB(31, 78, 121)</t>
  </si>
  <si>
    <t>160</t>
  </si>
  <si>
    <t xml:space="preserve">        .Font.Color = vbWhite</t>
  </si>
  <si>
    <t>161</t>
  </si>
  <si>
    <t>162</t>
  </si>
  <si>
    <t xml:space="preserve">        .HorizontalAlignment = xlCenter</t>
  </si>
  <si>
    <t>163</t>
  </si>
  <si>
    <t>164</t>
  </si>
  <si>
    <t xml:space="preserve">    ws.Cells(EV_HEAD, LastCol(ws)).Interior.Color = RGB(127, 127, 127)</t>
  </si>
  <si>
    <t>165</t>
  </si>
  <si>
    <t xml:space="preserve">    ws.Rows(EV_HEAD).RowHeight = 22</t>
  </si>
  <si>
    <t>166</t>
  </si>
  <si>
    <t>167</t>
  </si>
  <si>
    <t>168</t>
  </si>
  <si>
    <t>' 色分け（今日／過ぎた日／土日祝）。帯の行（A列が空欄）は対象外</t>
  </si>
  <si>
    <t>169</t>
  </si>
  <si>
    <t>Private Sub ApplyEventColors(ws As Worksheet)</t>
  </si>
  <si>
    <t>170</t>
  </si>
  <si>
    <t xml:space="preserve">    Dim rg As Range, fc As FormatCondition, holRef As String, a As String</t>
  </si>
  <si>
    <t>171</t>
  </si>
  <si>
    <t xml:space="preserve">    holRef = "'" &amp; SH_HOL &amp; "'!$A$2:$A$400"</t>
  </si>
  <si>
    <t>172</t>
  </si>
  <si>
    <t xml:space="preserve">    a = "$A" &amp; EV_FIRST</t>
  </si>
  <si>
    <t>173</t>
  </si>
  <si>
    <t xml:space="preserve">    ws.Cells.FormatConditions.Delete</t>
  </si>
  <si>
    <t>174</t>
  </si>
  <si>
    <t xml:space="preserve">    Set rg = ws.Range(ws.Cells(EV_FIRST, 1), ws.Cells(EV_CF_LAST, LastCol(ws)))</t>
  </si>
  <si>
    <t>175</t>
  </si>
  <si>
    <t xml:space="preserve">    Set fc = rg.FormatConditions.Add(Type:=xlExpression, Formula1:="=AND(" &amp; a &amp; "&lt;&gt;""""," &amp; a &amp; "=TODAY())")</t>
  </si>
  <si>
    <t>176</t>
  </si>
  <si>
    <t xml:space="preserve">    fc.Interior.Color = RGB(255, 242, 204)</t>
  </si>
  <si>
    <t>177</t>
  </si>
  <si>
    <t xml:space="preserve">    fc.Font.Bold = True</t>
  </si>
  <si>
    <t>178</t>
  </si>
  <si>
    <t xml:space="preserve">    fc.StopIfTrue = True</t>
  </si>
  <si>
    <t>179</t>
  </si>
  <si>
    <t xml:space="preserve">    Set fc = rg.FormatConditions.Add(Type:=xlExpression, Formula1:="=AND(" &amp; a &amp; "&lt;&gt;""""," &amp; a &amp; "&lt;TODAY())")</t>
  </si>
  <si>
    <t>180</t>
  </si>
  <si>
    <t xml:space="preserve">    fc.Font.Color = RGB(166, 166, 166)</t>
  </si>
  <si>
    <t>181</t>
  </si>
  <si>
    <t>182</t>
  </si>
  <si>
    <t xml:space="preserve">    Set fc = rg.FormatConditions.Add(Type:=xlExpression, Formula1:="=AND(" &amp; a &amp; "&lt;&gt;"""",OR(WEEKDAY(" &amp; a &amp; ")=1,COUNTIF(" &amp; holRef &amp; "," &amp; a &amp; ")&gt;0))")</t>
  </si>
  <si>
    <t>183</t>
  </si>
  <si>
    <t xml:space="preserve">    fc.Interior.Color = RGB(253, 236, 236)</t>
  </si>
  <si>
    <t>184</t>
  </si>
  <si>
    <t xml:space="preserve">    Set fc = rg.FormatConditions.Add(Type:=xlExpression, Formula1:="=AND(" &amp; a &amp; "&lt;&gt;"""",WEEKDAY(" &amp; a &amp; ")=7)")</t>
  </si>
  <si>
    <t>185</t>
  </si>
  <si>
    <t xml:space="preserve">    fc.Interior.Color = RGB(234, 242, 251)</t>
  </si>
  <si>
    <t>186</t>
  </si>
  <si>
    <t xml:space="preserve">    Set rg = ws.Range(ws.Cells(EV_FIRST, 1), ws.Cells(EV_CF_LAST, 1))</t>
  </si>
  <si>
    <t>187</t>
  </si>
  <si>
    <t xml:space="preserve">    Set fc = rg.FormatConditions.Add(Type:=xlExpression, Formula1:="=AND(" &amp; a &amp; "&lt;&gt;""""," &amp; a &amp; "&gt;=TODAY(),OR(WEEKDAY(" &amp; a &amp; ")=1,COUNTIF(" &amp; holRef &amp; "," &amp; a &amp; ")&gt;0))")</t>
  </si>
  <si>
    <t>188</t>
  </si>
  <si>
    <t xml:space="preserve">    fc.Font.Color = RGB(192, 0, 0)</t>
  </si>
  <si>
    <t>189</t>
  </si>
  <si>
    <t xml:space="preserve">    Set fc = rg.FormatConditions.Add(Type:=xlExpression, Formula1:="=AND(" &amp; a &amp; "&lt;&gt;""""," &amp; a &amp; "&gt;=TODAY(),WEEKDAY(" &amp; a &amp; ")=7)")</t>
  </si>
  <si>
    <t>190</t>
  </si>
  <si>
    <t xml:space="preserve">    fc.Font.Color = RGB(0, 90, 180)</t>
  </si>
  <si>
    <t>191</t>
  </si>
  <si>
    <t>192</t>
  </si>
  <si>
    <t>193</t>
  </si>
  <si>
    <t>' 1年分（12か月）を最後に足す</t>
  </si>
  <si>
    <t>194</t>
  </si>
  <si>
    <t>Public Sub ExtendEventYear()</t>
  </si>
  <si>
    <t>195</t>
  </si>
  <si>
    <t xml:space="preserve">    Dim ws As Worksheet, r As Long, lastD As Date, v As Variant</t>
  </si>
  <si>
    <t>196</t>
  </si>
  <si>
    <t>197</t>
  </si>
  <si>
    <t xml:space="preserve">    For r = ws.Cells(ws.Rows.Count, 1).End(xlUp).Row To EV_FIRST Step -1</t>
  </si>
  <si>
    <t>198</t>
  </si>
  <si>
    <t>199</t>
  </si>
  <si>
    <t xml:space="preserve">        If IsNumeric(v) And Not IsEmpty(v) Then lastD = CDate(v): Exit For</t>
  </si>
  <si>
    <t>200</t>
  </si>
  <si>
    <t>201</t>
  </si>
  <si>
    <t xml:space="preserve">    If lastD = 0 Then Exit Sub</t>
  </si>
  <si>
    <t>202</t>
  </si>
  <si>
    <t xml:space="preserve">    If MsgBox(Format(lastD + 1, "yyyy/m/d") &amp; " から1年分（12か月）を下に足します。よろしいですか？", vbYesNo + vbQuestion, ws.Name) = vbNo Then Exit Sub</t>
  </si>
  <si>
    <t>203</t>
  </si>
  <si>
    <t>204</t>
  </si>
  <si>
    <t xml:space="preserve">    AppendDays ws, lastD + 1, DateSerial(Year(lastD + 1) + 1, Month(lastD + 1), 1) - 1</t>
  </si>
  <si>
    <t>205</t>
  </si>
  <si>
    <t>206</t>
  </si>
  <si>
    <t xml:space="preserve">    MsgBox "足しました（" &amp; Format(lastD + 1, "yyyy/m/d") &amp; "～）。", vbInformation, ws.Name</t>
  </si>
  <si>
    <t>207</t>
  </si>
  <si>
    <t>208</t>
  </si>
  <si>
    <t>209</t>
  </si>
  <si>
    <t>' d1～d2 の日付を最後に並べる（月の初めに帯の行）</t>
  </si>
  <si>
    <t>210</t>
  </si>
  <si>
    <t>Private Sub AppendDays(ws As Worksheet, ByVal d1 As Date, ByVal d2 As Date)</t>
  </si>
  <si>
    <t>211</t>
  </si>
  <si>
    <t xml:space="preserve">    Dim r As Long, d As Date, lastR As Long, i As Long, lc As Long</t>
  </si>
  <si>
    <t>212</t>
  </si>
  <si>
    <t xml:space="preserve">    lc = LastCol(ws)</t>
  </si>
  <si>
    <t>213</t>
  </si>
  <si>
    <t>214</t>
  </si>
  <si>
    <t xml:space="preserve">    If ws.Cells(ws.Rows.Count, 2).End(xlUp).Row &gt; lastR Then lastR = ws.Cells(ws.Rows.Count, 2).End(xlUp).Row</t>
  </si>
  <si>
    <t>215</t>
  </si>
  <si>
    <t xml:space="preserve">    If lastR &lt; EV_HEAD Then lastR = EV_HEAD</t>
  </si>
  <si>
    <t>216</t>
  </si>
  <si>
    <t xml:space="preserve">    r = lastR + 1</t>
  </si>
  <si>
    <t>217</t>
  </si>
  <si>
    <t xml:space="preserve">    For d = d1 To d2</t>
  </si>
  <si>
    <t>218</t>
  </si>
  <si>
    <t xml:space="preserve">        If Day(d) = 1 Or d = d1 Then</t>
  </si>
  <si>
    <t>219</t>
  </si>
  <si>
    <t xml:space="preserve">            With ws.Range(ws.Cells(r, 2), ws.Cells(r, lc))</t>
  </si>
  <si>
    <t>220</t>
  </si>
  <si>
    <t xml:space="preserve">                .Merge</t>
  </si>
  <si>
    <t>221</t>
  </si>
  <si>
    <t xml:space="preserve">                .NumberFormat = "@"</t>
  </si>
  <si>
    <t>222</t>
  </si>
  <si>
    <t xml:space="preserve">                .Value = Year(d) &amp; "年" &amp; Month(d) &amp; "月"</t>
  </si>
  <si>
    <t>223</t>
  </si>
  <si>
    <t xml:space="preserve">                .Font.Bold = True</t>
  </si>
  <si>
    <t>224</t>
  </si>
  <si>
    <t xml:space="preserve">                .Font.Size = 12</t>
  </si>
  <si>
    <t>225</t>
  </si>
  <si>
    <t xml:space="preserve">                .Font.Color = vbWhite</t>
  </si>
  <si>
    <t>226</t>
  </si>
  <si>
    <t xml:space="preserve">                .HorizontalAlignment = xlLeft                ' 横に長い帯でも、画面の左に見えるように</t>
  </si>
  <si>
    <t>227</t>
  </si>
  <si>
    <t xml:space="preserve">                .IndentLevel = 1</t>
  </si>
  <si>
    <t>228</t>
  </si>
  <si>
    <t xml:space="preserve">            End With</t>
  </si>
  <si>
    <t>229</t>
  </si>
  <si>
    <t xml:space="preserve">            ws.Range(ws.Cells(r, 1), ws.Cells(r, lc)).Interior.Color = RGB(68, 114, 196)</t>
  </si>
  <si>
    <t>230</t>
  </si>
  <si>
    <t xml:space="preserve">            ws.Rows(r).RowHeight = 22</t>
  </si>
  <si>
    <t>231</t>
  </si>
  <si>
    <t xml:space="preserve">            r = r + 1</t>
  </si>
  <si>
    <t>232</t>
  </si>
  <si>
    <t>233</t>
  </si>
  <si>
    <t xml:space="preserve">        ws.Cells(r, 1).Value = d</t>
  </si>
  <si>
    <t>234</t>
  </si>
  <si>
    <t xml:space="preserve">        r = r + 1</t>
  </si>
  <si>
    <t>235</t>
  </si>
  <si>
    <t xml:space="preserve">    Next d</t>
  </si>
  <si>
    <t>236</t>
  </si>
  <si>
    <t xml:space="preserve">    With ws.Range(ws.Cells(lastR + 1, 1), ws.Cells(r - 1, 1))</t>
  </si>
  <si>
    <t>237</t>
  </si>
  <si>
    <t xml:space="preserve">        .NumberFormat = "m/d(aaa)"</t>
  </si>
  <si>
    <t>238</t>
  </si>
  <si>
    <t>239</t>
  </si>
  <si>
    <t>240</t>
  </si>
  <si>
    <t xml:space="preserve">    With ws.Range(ws.Cells(lastR + 1, 1), ws.Cells(r - 1, lc))</t>
  </si>
  <si>
    <t>241</t>
  </si>
  <si>
    <t xml:space="preserve">        .Borders(xlInsideHorizontal).LineStyle = xlContinuous</t>
  </si>
  <si>
    <t>242</t>
  </si>
  <si>
    <t xml:space="preserve">        .Borders(xlInsideHorizontal).Color = RGB(230, 230, 230)</t>
  </si>
  <si>
    <t>243</t>
  </si>
  <si>
    <t xml:space="preserve">        .Borders(xlEdgeBottom).LineStyle = xlContinuous</t>
  </si>
  <si>
    <t>244</t>
  </si>
  <si>
    <t xml:space="preserve">        .Borders(xlEdgeBottom).Color = RGB(230, 230, 230)</t>
  </si>
  <si>
    <t>245</t>
  </si>
  <si>
    <t>246</t>
  </si>
  <si>
    <t xml:space="preserve">    ' 班の切れ目に縦の線</t>
  </si>
  <si>
    <t>247</t>
  </si>
  <si>
    <t xml:space="preserve">    For i = 0 To GroupCount()</t>
  </si>
  <si>
    <t>248</t>
  </si>
  <si>
    <t xml:space="preserve">        With ws.Range(ws.Cells(lastR + 1, GroupCol(ws, i)), ws.Cells(r - 1, GroupCol(ws, i))).Borders(xlEdgeLeft)</t>
  </si>
  <si>
    <t>249</t>
  </si>
  <si>
    <t xml:space="preserve">            .LineStyle = xlContinuous</t>
  </si>
  <si>
    <t>250</t>
  </si>
  <si>
    <t xml:space="preserve">            .Weight = xlMedium</t>
  </si>
  <si>
    <t>251</t>
  </si>
  <si>
    <t xml:space="preserve">            .Color = RGB(166, 166, 166)</t>
  </si>
  <si>
    <t>252</t>
  </si>
  <si>
    <t>253</t>
  </si>
  <si>
    <t xml:space="preserve">    Next i</t>
  </si>
  <si>
    <t>254</t>
  </si>
  <si>
    <t xml:space="preserve">    ws.Range(ws.Cells(lastR + 1, lc), ws.Cells(r - 1, lc)).Font.Color = RGB(118, 118, 118)</t>
  </si>
  <si>
    <t>255</t>
  </si>
  <si>
    <t xml:space="preserve">    ' 長文は「文字列」書式だと 256 文字目から #### になるので標準のまま。折り返して行の高さは自動</t>
  </si>
  <si>
    <t>256</t>
  </si>
  <si>
    <t xml:space="preserve">    With ws.Range(ws.Cells(lastR + 1, 2), ws.Cells(r - 1, lc))</t>
  </si>
  <si>
    <t>257</t>
  </si>
  <si>
    <t xml:space="preserve">        .WrapText = True</t>
  </si>
  <si>
    <t>258</t>
  </si>
  <si>
    <t xml:space="preserve">        .VerticalAlignment = xlTop</t>
  </si>
  <si>
    <t>259</t>
  </si>
  <si>
    <t>260</t>
  </si>
  <si>
    <t xml:space="preserve">    ws.Range(ws.Cells(lastR + 1, 1), ws.Cells(r - 1, 1)).VerticalAlignment = xlTop</t>
  </si>
  <si>
    <t>261</t>
  </si>
  <si>
    <t xml:space="preserve">    RebuildEventLinks ws</t>
  </si>
  <si>
    <t>262</t>
  </si>
  <si>
    <t>263</t>
  </si>
  <si>
    <t>264</t>
  </si>
  <si>
    <t>' 月へ移動のボタンを作り直す（build_event.ps1 -Upgrade から）</t>
  </si>
  <si>
    <t>265</t>
  </si>
  <si>
    <t>Public Sub RebuildMonthButtons()</t>
  </si>
  <si>
    <t>266</t>
  </si>
  <si>
    <t xml:space="preserve">    RebuildEventLinks MainSheet()</t>
  </si>
  <si>
    <t>267</t>
  </si>
  <si>
    <t>268</t>
  </si>
  <si>
    <t>269</t>
  </si>
  <si>
    <t>' 3～5行目：月へ移動のボタン（今年度の4月から24か月分）</t>
  </si>
  <si>
    <t>270</t>
  </si>
  <si>
    <t>Private Sub RebuildEventLinks(ws As Worksheet)</t>
  </si>
  <si>
    <t>271</t>
  </si>
  <si>
    <t xml:space="preserve">    Dim r As Long, lastR As Long, v As Variant, n As Long, ym As String, months As Object, fyStart As Date, i As Long</t>
  </si>
  <si>
    <t>272</t>
  </si>
  <si>
    <t xml:space="preserve">    With ws.Range(ws.Cells(EV_LINK_TOP, 1), ws.Cells(EV_LINK_TOP + 2, LastCol(ws)))</t>
  </si>
  <si>
    <t>273</t>
  </si>
  <si>
    <t xml:space="preserve">        .Hyperlinks.Delete</t>
  </si>
  <si>
    <t>274</t>
  </si>
  <si>
    <t xml:space="preserve">        .Clear</t>
  </si>
  <si>
    <t>275</t>
  </si>
  <si>
    <t xml:space="preserve">        .Font.Name = FONT_UI</t>
  </si>
  <si>
    <t>276</t>
  </si>
  <si>
    <t>277</t>
  </si>
  <si>
    <t xml:space="preserve">    For i = ws.Shapes.Count To 1 Step -1</t>
  </si>
  <si>
    <t>278</t>
  </si>
  <si>
    <t xml:space="preserve">        If Left$(ws.Shapes(i).Name, 4) = "mon_" Then ws.Shapes(i).Delete</t>
  </si>
  <si>
    <t>279</t>
  </si>
  <si>
    <t>280</t>
  </si>
  <si>
    <t xml:space="preserve">    For i = EV_LINK_TOP To EV_LINK_TOP + 2</t>
  </si>
  <si>
    <t>281</t>
  </si>
  <si>
    <t xml:space="preserve">        ws.Rows(i).RowHeight = 18                        ' 月へ移動のボタンの段</t>
  </si>
  <si>
    <t>282</t>
  </si>
  <si>
    <t>283</t>
  </si>
  <si>
    <t xml:space="preserve">    fyStart = DateSerial(Year(Date) - IIf(Month(Date) &lt; 4, 1, 0), 4, 1)</t>
  </si>
  <si>
    <t>284</t>
  </si>
  <si>
    <t xml:space="preserve">    Set months = CreateObject("Scripting.Dictionary")</t>
  </si>
  <si>
    <t>285</t>
  </si>
  <si>
    <t>286</t>
  </si>
  <si>
    <t>287</t>
  </si>
  <si>
    <t xml:space="preserve">        If IsEmpty(ws.Cells(r, 1).Value) And ws.Cells(r, 2).MergeCells Then</t>
  </si>
  <si>
    <t>288</t>
  </si>
  <si>
    <t xml:space="preserve">            If IsNumeric(ws.Cells(r + 1, 1).Value2) And Not IsEmpty(ws.Cells(r + 1, 1).Value2) Then</t>
  </si>
  <si>
    <t>289</t>
  </si>
  <si>
    <t xml:space="preserve">                If CDate(ws.Cells(r + 1, 1).Value2) &gt;= fyStart Then</t>
  </si>
  <si>
    <t>290</t>
  </si>
  <si>
    <t xml:space="preserve">                    ym = Year(CDate(ws.Cells(r + 1, 1).Value2)) &amp; "/" &amp; Month(CDate(ws.Cells(r + 1, 1).Value2))</t>
  </si>
  <si>
    <t>291</t>
  </si>
  <si>
    <t xml:space="preserve">                    If Not months.Exists(ym) Then months(ym) = r</t>
  </si>
  <si>
    <t>292</t>
  </si>
  <si>
    <t xml:space="preserve">                End If</t>
  </si>
  <si>
    <t>293</t>
  </si>
  <si>
    <t xml:space="preserve">            End If</t>
  </si>
  <si>
    <t>294</t>
  </si>
  <si>
    <t>295</t>
  </si>
  <si>
    <t>296</t>
  </si>
  <si>
    <t xml:space="preserve">    n = 0</t>
  </si>
  <si>
    <t>297</t>
  </si>
  <si>
    <t xml:space="preserve">    For Each v In months.Keys</t>
  </si>
  <si>
    <t>298</t>
  </si>
  <si>
    <t xml:space="preserve">        If n &gt;= 24 Then Exit For</t>
  </si>
  <si>
    <t>299</t>
  </si>
  <si>
    <t xml:space="preserve">        ' セルではなく小さなボタンを並べる（列の幅に左右されない）</t>
  </si>
  <si>
    <t>300</t>
  </si>
  <si>
    <t xml:space="preserve">        With EvButton(ws, ws.Cells(1, 1).Left + 2 + (n Mod 8) * 58, ws.Cells(EV_LINK_TOP + n \ 8, 1).Top + 1, 54, 16, CStr(v), RGB(242, 242, 242), "GoMonthLink")</t>
  </si>
  <si>
    <t>301</t>
  </si>
  <si>
    <t xml:space="preserve">            .Name = "mon_" &amp; months(v)</t>
  </si>
  <si>
    <t>302</t>
  </si>
  <si>
    <t xml:space="preserve">            .Line.Visible = msoTrue</t>
  </si>
  <si>
    <t>303</t>
  </si>
  <si>
    <t xml:space="preserve">            .Line.ForeColor.RGB = RGB(217, 217, 217)</t>
  </si>
  <si>
    <t>304</t>
  </si>
  <si>
    <t xml:space="preserve">            .TextFrame2.TextRange.Font.Size = 9</t>
  </si>
  <si>
    <t>305</t>
  </si>
  <si>
    <t xml:space="preserve">            .TextFrame2.TextRange.Font.Bold = msoFalse</t>
  </si>
  <si>
    <t>306</t>
  </si>
  <si>
    <t xml:space="preserve">            .TextFrame2.TextRange.Font.Fill.ForeColor.RGB = RGB(31, 78, 121)</t>
  </si>
  <si>
    <t>307</t>
  </si>
  <si>
    <t>308</t>
  </si>
  <si>
    <t xml:space="preserve">        n = n + 1</t>
  </si>
  <si>
    <t>309</t>
  </si>
  <si>
    <t xml:space="preserve">    Next v</t>
  </si>
  <si>
    <t>310</t>
  </si>
  <si>
    <t>311</t>
  </si>
  <si>
    <t>312</t>
  </si>
  <si>
    <t>' 「月へ移動」ボタン（名前＝mon_&lt;帯の行&gt;）</t>
  </si>
  <si>
    <t>313</t>
  </si>
  <si>
    <t>Public Sub GoMonthLink()</t>
  </si>
  <si>
    <t>314</t>
  </si>
  <si>
    <t xml:space="preserve">    Dim r As Long</t>
  </si>
  <si>
    <t>315</t>
  </si>
  <si>
    <t>316</t>
  </si>
  <si>
    <t xml:space="preserve">    r = CLng(Mid$(Application.Caller, 5))</t>
  </si>
  <si>
    <t>317</t>
  </si>
  <si>
    <t xml:space="preserve">    On Error GoTo 0</t>
  </si>
  <si>
    <t>318</t>
  </si>
  <si>
    <t xml:space="preserve">    If r = 0 Then Exit Sub</t>
  </si>
  <si>
    <t>319</t>
  </si>
  <si>
    <t xml:space="preserve">    Application.GoTo MainSheet().Cells(r, 1), Scroll:=True</t>
  </si>
  <si>
    <t>320</t>
  </si>
  <si>
    <t>321</t>
  </si>
  <si>
    <t>322</t>
  </si>
  <si>
    <t>323</t>
  </si>
  <si>
    <t>324</t>
  </si>
  <si>
    <t>325</t>
  </si>
  <si>
    <t>Public Sub RefreshHolidays()</t>
  </si>
  <si>
    <t>326</t>
  </si>
  <si>
    <t xml:space="preserve">    Dim n As Long</t>
  </si>
  <si>
    <t>327</t>
  </si>
  <si>
    <t xml:space="preserve">    n = ImportHolidays(ThisWorkbook.path &amp; "\" &amp; MASTER_FILE)</t>
  </si>
  <si>
    <t>328</t>
  </si>
  <si>
    <t xml:space="preserve">    If n &lt; 0 Then</t>
  </si>
  <si>
    <t>329</t>
  </si>
  <si>
    <t xml:space="preserve">        MsgBox "同じフォルダに「" &amp; MASTER_FILE &amp; "」が見つかりませんでした。", vbExclamation, MainSheet().Name</t>
  </si>
  <si>
    <t>330</t>
  </si>
  <si>
    <t>331</t>
  </si>
  <si>
    <t xml:space="preserve">        MsgBox "祝日を " &amp; n &amp; " 件 取り込みました。", vbInformation, MainSheet().Name</t>
  </si>
  <si>
    <t>332</t>
  </si>
  <si>
    <t>333</t>
  </si>
  <si>
    <t>334</t>
  </si>
  <si>
    <t>335</t>
  </si>
  <si>
    <t>Public Function ImportHolidays(ByVal path As String) As Long</t>
  </si>
  <si>
    <t>336</t>
  </si>
  <si>
    <t xml:space="preserve">    Dim src As Workbook, st As Worksheet, hs As Worksheet, r As Long, n As Long, opened As Boolean, wb As Workbook</t>
  </si>
  <si>
    <t>337</t>
  </si>
  <si>
    <t xml:space="preserve">    ImportHolidays = -1</t>
  </si>
  <si>
    <t>338</t>
  </si>
  <si>
    <t xml:space="preserve">    If Dir(path) = "" Then Exit Function</t>
  </si>
  <si>
    <t>339</t>
  </si>
  <si>
    <t xml:space="preserve">    For Each wb In Application.Workbooks</t>
  </si>
  <si>
    <t>340</t>
  </si>
  <si>
    <t xml:space="preserve">        If LCase$(wb.FullName) = LCase$(path) Then Set src = wb</t>
  </si>
  <si>
    <t>341</t>
  </si>
  <si>
    <t xml:space="preserve">    Next wb</t>
  </si>
  <si>
    <t>342</t>
  </si>
  <si>
    <t xml:space="preserve">    Application.EnableEvents = False</t>
  </si>
  <si>
    <t>343</t>
  </si>
  <si>
    <t xml:space="preserve">    If src Is Nothing Then</t>
  </si>
  <si>
    <t>344</t>
  </si>
  <si>
    <t xml:space="preserve">        Set src = Application.Workbooks.Open(Filename:=path, UpdateLinks:=0, ReadOnly:=True, AddToMru:=False)</t>
  </si>
  <si>
    <t>345</t>
  </si>
  <si>
    <t xml:space="preserve">        src.Windows(1).Visible = False</t>
  </si>
  <si>
    <t>346</t>
  </si>
  <si>
    <t xml:space="preserve">        opened = True</t>
  </si>
  <si>
    <t>347</t>
  </si>
  <si>
    <t>348</t>
  </si>
  <si>
    <t>349</t>
  </si>
  <si>
    <t xml:space="preserve">    Set st = src.Worksheets(MASTER_SETTING)</t>
  </si>
  <si>
    <t>350</t>
  </si>
  <si>
    <t>351</t>
  </si>
  <si>
    <t xml:space="preserve">    Set hs = ThisWorkbook.Worksheets(SH_HOL)</t>
  </si>
  <si>
    <t>352</t>
  </si>
  <si>
    <t xml:space="preserve">    hs.Range("A2:B400").ClearContents</t>
  </si>
  <si>
    <t>353</t>
  </si>
  <si>
    <t xml:space="preserve">    If Not st Is Nothing Then</t>
  </si>
  <si>
    <t>354</t>
  </si>
  <si>
    <t xml:space="preserve">        For r = 5 To 400</t>
  </si>
  <si>
    <t>355</t>
  </si>
  <si>
    <t xml:space="preserve">            If IsDate(st.Cells(r, 1).Value) And Not IsEmpty(st.Cells(r, 1).Value) Then</t>
  </si>
  <si>
    <t>356</t>
  </si>
  <si>
    <t xml:space="preserve">                n = n + 1</t>
  </si>
  <si>
    <t>357</t>
  </si>
  <si>
    <t xml:space="preserve">                hs.Cells(n + 1, 1).Value = CDate(st.Cells(r, 1).Value)</t>
  </si>
  <si>
    <t>358</t>
  </si>
  <si>
    <t xml:space="preserve">                hs.Cells(n + 1, 2).Value = st.Cells(r, 2).Value</t>
  </si>
  <si>
    <t>359</t>
  </si>
  <si>
    <t>360</t>
  </si>
  <si>
    <t xml:space="preserve">        Next r</t>
  </si>
  <si>
    <t>361</t>
  </si>
  <si>
    <t>362</t>
  </si>
  <si>
    <t xml:space="preserve">    If opened Then src.Close False</t>
  </si>
  <si>
    <t>363</t>
  </si>
  <si>
    <t xml:space="preserve">    ThisWorkbook.Activate</t>
  </si>
  <si>
    <t>364</t>
  </si>
  <si>
    <t xml:space="preserve">    Application.EnableEvents = True</t>
  </si>
  <si>
    <t>365</t>
  </si>
  <si>
    <t xml:space="preserve">    ImportHolidays = n</t>
  </si>
  <si>
    <t>366</t>
  </si>
  <si>
    <t>367</t>
  </si>
  <si>
    <t>368</t>
  </si>
  <si>
    <t>Private Function EvButton(ws As Worksheet, ByVal x As Double, ByVal y As Double, ByVal w As Double, ByVal h As Double, _</t>
  </si>
  <si>
    <t>369</t>
  </si>
  <si>
    <t xml:space="preserve">                          ByVal txt As String, ByVal col As Long, ByVal macroName As String) As Shape</t>
  </si>
  <si>
    <t>370</t>
  </si>
  <si>
    <t xml:space="preserve">    Dim shp As Shape</t>
  </si>
  <si>
    <t>371</t>
  </si>
  <si>
    <t xml:space="preserve">    Set shp = ws.Shapes.AddShape(msoShapeRoundedRectangle, x, y, w, h)</t>
  </si>
  <si>
    <t>372</t>
  </si>
  <si>
    <t xml:space="preserve">    shp.Fill.ForeColor.RGB = col</t>
  </si>
  <si>
    <t>373</t>
  </si>
  <si>
    <t xml:space="preserve">    shp.Line.Visible = msoFalse</t>
  </si>
  <si>
    <t>374</t>
  </si>
  <si>
    <t xml:space="preserve">    With shp.TextFrame2</t>
  </si>
  <si>
    <t>375</t>
  </si>
  <si>
    <t xml:space="preserve">        .TextRange.Text = txt</t>
  </si>
  <si>
    <t>376</t>
  </si>
  <si>
    <t xml:space="preserve">        .TextRange.Font.Name = FONT_UI</t>
  </si>
  <si>
    <t>377</t>
  </si>
  <si>
    <t xml:space="preserve">        .TextRange.Font.NameFarEast = FONT_UI</t>
  </si>
  <si>
    <t>378</t>
  </si>
  <si>
    <t xml:space="preserve">        .TextRange.Font.Size = 10</t>
  </si>
  <si>
    <t>379</t>
  </si>
  <si>
    <t xml:space="preserve">        .TextRange.Font.Bold = msoTrue</t>
  </si>
  <si>
    <t>380</t>
  </si>
  <si>
    <t xml:space="preserve">        .TextRange.Font.Fill.ForeColor.RGB = RGB(255, 255, 255)</t>
  </si>
  <si>
    <t>381</t>
  </si>
  <si>
    <t xml:space="preserve">        .TextRange.ParagraphFormat.Alignment = msoAlignCenter</t>
  </si>
  <si>
    <t>382</t>
  </si>
  <si>
    <t xml:space="preserve">        .VerticalAnchor = msoAnchorMiddle</t>
  </si>
  <si>
    <t>383</t>
  </si>
  <si>
    <t xml:space="preserve">        .MarginTop = 0: .MarginBottom = 0: .MarginLeft = 0: .MarginRight = 0</t>
  </si>
  <si>
    <t>384</t>
  </si>
  <si>
    <t>385</t>
  </si>
  <si>
    <t xml:space="preserve">    shp.Placement = xlFreeFloating</t>
  </si>
  <si>
    <t>386</t>
  </si>
  <si>
    <t xml:space="preserve">    shp.OnAction = macroName</t>
  </si>
  <si>
    <t>387</t>
  </si>
  <si>
    <t xml:space="preserve">    Set EvButton = shp</t>
  </si>
  <si>
    <t>388</t>
  </si>
  <si>
    <t>・消防点検
・マイテ入力日</t>
    <rPh sb="1" eb="5">
      <t>ショウボウテンケン</t>
    </rPh>
    <rPh sb="10" eb="13">
      <t>ニュウリョクビ</t>
    </rPh>
    <phoneticPr fontId="1"/>
  </si>
  <si>
    <t>・差戻しリスト送付日</t>
    <rPh sb="1" eb="3">
      <t>サシモド</t>
    </rPh>
    <rPh sb="7" eb="10">
      <t>ソウフビ</t>
    </rPh>
    <phoneticPr fontId="1"/>
  </si>
  <si>
    <t>・職員説明会</t>
    <rPh sb="1" eb="3">
      <t>ショクイン</t>
    </rPh>
    <rPh sb="3" eb="6">
      <t>セツメイカイ</t>
    </rPh>
    <phoneticPr fontId="1"/>
  </si>
  <si>
    <t>このブックのマクロ（VBA）の控えです。別の端末へ移したときにマクロが削除されても、ここから元に戻せます。このシートは消さないでください。　作成：2026/10/04 13:35</t>
  </si>
  <si>
    <t>【正規】シフト管理.xlsm の祝日を読み込み直す</t>
  </si>
  <si>
    <t>Public Const SH_HOL As String = "祝日"                 ' 色分け用（【正規】シフト管理.xlsm の①各種設定からコピー）</t>
  </si>
  <si>
    <t>Public Const MASTER_FILE As String = "【正規】シフト管理.xlsm"</t>
  </si>
  <si>
    <t xml:space="preserve">    hs.Range("A1").Value = "祝日（色分け用。【正規】シフト管理.xlsm の①各種設定からコピー）"</t>
  </si>
  <si>
    <t>' 祝日を【正規】シフト管理.xlsm（同じフォルダ）の①各種設定から取り込む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</si>
</sst>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\(aaa\)"/>
    <numFmt numFmtId="177" formatCode="m/d\(aaa\)"/>
  </numFmts>
  <fonts count="15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6"/>
      <color rgb="FF1F4E79"/>
      <name val="Meiryo UI"/>
      <family val="3"/>
      <charset val="128"/>
    </font>
    <font>
      <sz val="10"/>
      <color rgb="FF595959"/>
      <name val="Meiryo UI"/>
      <family val="2"/>
      <charset val="128"/>
    </font>
    <font>
      <b/>
      <sz val="10"/>
      <color rgb="FFFFFFFF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b/>
      <sz val="12"/>
      <color rgb="FFFFFFFF"/>
      <name val="Meiryo UI"/>
      <family val="3"/>
      <charset val="128"/>
    </font>
    <font>
      <b/>
      <sz val="12"/>
      <color rgb="FF767676"/>
      <name val="Meiryo UI"/>
      <family val="3"/>
      <charset val="128"/>
    </font>
    <font>
      <sz val="10"/>
      <color rgb="FF767676"/>
      <name val="Meiryo UI"/>
      <family val="2"/>
      <charset val="128"/>
    </font>
    <font>
      <sz val="10"/>
      <color rgb="FFA6A6A6"/>
      <name val="Meiryo UI"/>
      <family val="2"/>
      <charset val="128"/>
    </font>
    <font>
      <b/>
      <sz val="14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sz val="10"/>
      <color theme="1"/>
      <name val="MS Gothic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00808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3EF"/>
        <bgColor indexed="64"/>
      </patternFill>
    </fill>
    <fill>
      <patternFill patternType="solid">
        <fgColor rgb="FF40404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rgb="FFE6E6E6"/>
      </bottom>
      <diagonal/>
    </border>
    <border>
      <left/>
      <right/>
      <top style="thin">
        <color rgb="FFE6E6E6"/>
      </top>
      <bottom style="thin">
        <color rgb="FFE6E6E6"/>
      </bottom>
      <diagonal/>
    </border>
    <border>
      <left style="medium">
        <color rgb="FFA6A6A6"/>
      </left>
      <right/>
      <top/>
      <bottom style="thin">
        <color rgb="FFE6E6E6"/>
      </bottom>
      <diagonal/>
    </border>
    <border>
      <left style="medium">
        <color rgb="FFA6A6A6"/>
      </left>
      <right/>
      <top style="thin">
        <color rgb="FFE6E6E6"/>
      </top>
      <bottom style="thin">
        <color rgb="FFE6E6E6"/>
      </bottom>
      <diagonal/>
    </border>
    <border>
      <left/>
      <right/>
      <top/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0" borderId="4" xfId="0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177" fontId="0" fillId="7" borderId="1" xfId="0" applyNumberFormat="1" applyFill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177" fontId="0" fillId="7" borderId="2" xfId="0" applyNumberFormat="1" applyFill="1" applyBorder="1" applyAlignment="1">
      <alignment horizontal="center" vertical="top"/>
    </xf>
    <xf numFmtId="49" fontId="10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49" fontId="12" fillId="0" borderId="5" xfId="0" applyNumberFormat="1" applyFont="1" applyBorder="1">
      <alignment vertical="center"/>
    </xf>
    <xf numFmtId="49" fontId="11" fillId="8" borderId="6" xfId="0" applyNumberFormat="1" applyFont="1" applyFill="1" applyBorder="1" applyAlignment="1">
      <alignment vertical="top"/>
    </xf>
    <xf numFmtId="49" fontId="11" fillId="8" borderId="6" xfId="0" applyNumberFormat="1" applyFont="1" applyFill="1" applyBorder="1" applyAlignment="1">
      <alignment vertical="top" wrapText="1"/>
    </xf>
    <xf numFmtId="49" fontId="4" fillId="9" borderId="0" xfId="0" applyNumberFormat="1" applyFont="1" applyFill="1">
      <alignment vertical="center"/>
    </xf>
    <xf numFmtId="49" fontId="13" fillId="0" borderId="6" xfId="1" applyNumberFormat="1" applyBorder="1" applyAlignment="1">
      <alignment vertical="top" wrapText="1"/>
    </xf>
    <xf numFmtId="49" fontId="9" fillId="0" borderId="0" xfId="0" applyNumberFormat="1" applyFont="1" applyAlignment="1">
      <alignment horizontal="right" vertical="center"/>
    </xf>
    <xf numFmtId="49" fontId="6" fillId="7" borderId="4" xfId="0" applyNumberFormat="1" applyFont="1" applyFill="1" applyBorder="1" applyAlignment="1">
      <alignment horizontal="left" vertical="top" wrapText="1"/>
    </xf>
    <xf numFmtId="49" fontId="7" fillId="7" borderId="4" xfId="0" applyNumberFormat="1" applyFont="1" applyFill="1" applyBorder="1" applyAlignment="1">
      <alignment horizontal="left" vertical="top" wrapText="1"/>
    </xf>
    <xf numFmtId="49" fontId="6" fillId="7" borderId="3" xfId="0" applyNumberFormat="1" applyFont="1" applyFill="1" applyBorder="1" applyAlignment="1">
      <alignment horizontal="left" vertical="top" wrapText="1"/>
    </xf>
    <xf numFmtId="49" fontId="7" fillId="7" borderId="3" xfId="0" applyNumberFormat="1" applyFont="1" applyFill="1" applyBorder="1" applyAlignment="1">
      <alignment horizontal="left" vertical="top" wrapText="1"/>
    </xf>
    <xf numFmtId="49" fontId="0" fillId="0" borderId="0" xfId="0" applyNumberFormat="1" applyFont="1">
      <alignment vertical="center"/>
    </xf>
    <xf numFmtId="49" fontId="0" fillId="0" borderId="5" xfId="0" applyNumberFormat="1" applyFont="1" applyBorder="1">
      <alignment vertical="center"/>
    </xf>
    <xf numFmtId="49" fontId="0" fillId="0" borderId="6" xfId="0" applyNumberFormat="1" applyFont="1" applyBorder="1" applyAlignment="1">
      <alignment vertical="top"/>
    </xf>
    <xf numFmtId="49" fontId="0" fillId="0" borderId="6" xfId="0" applyNumberFormat="1" applyFont="1" applyBorder="1" applyAlignment="1">
      <alignment vertical="top" wrapText="1"/>
    </xf>
    <xf numFmtId="49" fontId="0" fillId="0" borderId="7" xfId="0" applyNumberFormat="1" applyFont="1" applyBorder="1" applyAlignment="1">
      <alignment vertical="center" wrapText="1"/>
    </xf>
    <xf numFmtId="49" fontId="0" fillId="0" borderId="0" xfId="0" applyNumberFormat="1" applyFont="1" applyAlignment="1">
      <alignment vertical="center" wrapText="1"/>
    </xf>
    <xf numFmtId="49" fontId="0" fillId="0" borderId="0" xfId="0" applyNumberFormat="1" applyFont="1" applyAlignment="1">
      <alignment vertical="center"/>
    </xf>
    <xf numFmtId="49" fontId="0" fillId="0" borderId="5" xfId="0" applyNumberFormat="1" applyFont="1" applyBorder="1" applyAlignment="1">
      <alignment vertical="center"/>
    </xf>
    <xf numFmtId="49" fontId="4" fillId="9" borderId="0" xfId="0" applyNumberFormat="1" applyFont="1" applyFill="1" applyAlignment="1">
      <alignment vertical="center"/>
    </xf>
    <xf numFmtId="49" fontId="14" fillId="0" borderId="0" xfId="0" applyNumberFormat="1" applyFont="1" applyAlignment="1">
      <alignment vertical="center"/>
    </xf>
    <xf numFmtId="49" fontId="14" fillId="0" borderId="0" xfId="0" quotePrefix="1" applyNumberFormat="1" applyFont="1" applyAlignment="1">
      <alignment vertical="center"/>
    </xf>
  </cellXfs>
  <cellStyles count="2">
    <cellStyle name="ハイパーリンク" xfId="1" builtinId="8"/>
    <cellStyle name="標準" xfId="0" builtinId="0"/>
  </cellStyles>
  <dxfs count="6">
    <dxf>
      <font>
        <color rgb="FFC00000"/>
      </font>
    </dxf>
    <dxf>
      <fill>
        <patternFill>
          <bgColor rgb="FFFDECEC"/>
        </patternFill>
      </fill>
    </dxf>
    <dxf>
      <font>
        <color rgb="FF005AB4"/>
      </font>
    </dxf>
    <dxf>
      <fill>
        <patternFill>
          <bgColor rgb="FFEAF2FB"/>
        </patternFill>
      </fill>
    </dxf>
    <dxf>
      <font>
        <color rgb="FFA6A6A6"/>
      </font>
    </dxf>
    <dxf>
      <font>
        <b/>
        <i val="0"/>
      </font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1911350</xdr:colOff>
      <xdr:row>2</xdr:row>
      <xdr:rowOff>25400</xdr:rowOff>
    </xdr:from>
    <xdr:to>
      <xdr:col>2</xdr:col>
      <xdr:colOff>2927350</xdr:colOff>
      <xdr:row>3</xdr:row>
      <xdr:rowOff>101600</xdr:rowOff>
    </xdr:to>
    <xdr:sp macro="GoEventToda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C8BC57D-BF93-DA0E-B13D-4BE1E0FCBBB9}"/>
            </a:ext>
          </a:extLst>
        </xdr:cNvPr>
        <xdr:cNvSpPr/>
      </xdr:nvSpPr>
      <xdr:spPr>
        <a:xfrm>
          <a:off x="6121400" y="606425"/>
          <a:ext cx="1016000" cy="3048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今日へ</a:t>
          </a:r>
        </a:p>
      </xdr:txBody>
    </xdr:sp>
    <xdr:clientData/>
  </xdr:twoCellAnchor>
  <xdr:twoCellAnchor editAs="absolute">
    <xdr:from>
      <xdr:col>2</xdr:col>
      <xdr:colOff>3003550</xdr:colOff>
      <xdr:row>2</xdr:row>
      <xdr:rowOff>25400</xdr:rowOff>
    </xdr:from>
    <xdr:to>
      <xdr:col>3</xdr:col>
      <xdr:colOff>1304925</xdr:colOff>
      <xdr:row>3</xdr:row>
      <xdr:rowOff>101600</xdr:rowOff>
    </xdr:to>
    <xdr:sp macro="ExtendEventYear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CE6026D-D9F0-395F-9849-594125D76F13}"/>
            </a:ext>
          </a:extLst>
        </xdr:cNvPr>
        <xdr:cNvSpPr/>
      </xdr:nvSpPr>
      <xdr:spPr>
        <a:xfrm>
          <a:off x="7213600" y="606425"/>
          <a:ext cx="1397000" cy="304800"/>
        </a:xfrm>
        <a:prstGeom prst="roundRect">
          <a:avLst/>
        </a:prstGeom>
        <a:solidFill>
          <a:srgbClr val="7F7F7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0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10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年分ふやす</a:t>
          </a:r>
        </a:p>
      </xdr:txBody>
    </xdr:sp>
    <xdr:clientData/>
  </xdr:twoCellAnchor>
  <xdr:twoCellAnchor editAs="absolute">
    <xdr:from>
      <xdr:col>3</xdr:col>
      <xdr:colOff>1381125</xdr:colOff>
      <xdr:row>2</xdr:row>
      <xdr:rowOff>25400</xdr:rowOff>
    </xdr:from>
    <xdr:to>
      <xdr:col>4</xdr:col>
      <xdr:colOff>317500</xdr:colOff>
      <xdr:row>3</xdr:row>
      <xdr:rowOff>101600</xdr:rowOff>
    </xdr:to>
    <xdr:sp macro="RefreshHolidays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0AAAA67-6A95-F488-BDAD-901F15862BB8}"/>
            </a:ext>
          </a:extLst>
        </xdr:cNvPr>
        <xdr:cNvSpPr/>
      </xdr:nvSpPr>
      <xdr:spPr>
        <a:xfrm>
          <a:off x="8686800" y="606425"/>
          <a:ext cx="2032000" cy="304800"/>
        </a:xfrm>
        <a:prstGeom prst="roundRect">
          <a:avLst/>
        </a:prstGeom>
        <a:solidFill>
          <a:srgbClr val="7F7F7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祝日を更新（シフト管理から）</a:t>
          </a:r>
        </a:p>
      </xdr:txBody>
    </xdr:sp>
    <xdr:clientData/>
  </xdr:twoCellAnchor>
  <xdr:twoCellAnchor editAs="absolute">
    <xdr:from>
      <xdr:col>0</xdr:col>
      <xdr:colOff>25400</xdr:colOff>
      <xdr:row>2</xdr:row>
      <xdr:rowOff>12700</xdr:rowOff>
    </xdr:from>
    <xdr:to>
      <xdr:col>0</xdr:col>
      <xdr:colOff>711200</xdr:colOff>
      <xdr:row>2</xdr:row>
      <xdr:rowOff>215900</xdr:rowOff>
    </xdr:to>
    <xdr:sp macro="GoMonthLink" textlink="">
      <xdr:nvSpPr>
        <xdr:cNvPr id="29" name="mon_8">
          <a:extLst>
            <a:ext uri="{FF2B5EF4-FFF2-40B4-BE49-F238E27FC236}">
              <a16:creationId xmlns:a16="http://schemas.microsoft.com/office/drawing/2014/main" id="{B075E865-854E-AC3C-9152-C5BE139CA3A8}"/>
            </a:ext>
          </a:extLst>
        </xdr:cNvPr>
        <xdr:cNvSpPr/>
      </xdr:nvSpPr>
      <xdr:spPr>
        <a:xfrm>
          <a:off x="254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2026/4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0</xdr:col>
      <xdr:colOff>762000</xdr:colOff>
      <xdr:row>2</xdr:row>
      <xdr:rowOff>12700</xdr:rowOff>
    </xdr:from>
    <xdr:to>
      <xdr:col>1</xdr:col>
      <xdr:colOff>333375</xdr:colOff>
      <xdr:row>2</xdr:row>
      <xdr:rowOff>215900</xdr:rowOff>
    </xdr:to>
    <xdr:sp macro="GoMonthLink" textlink="">
      <xdr:nvSpPr>
        <xdr:cNvPr id="30" name="mon_39">
          <a:extLst>
            <a:ext uri="{FF2B5EF4-FFF2-40B4-BE49-F238E27FC236}">
              <a16:creationId xmlns:a16="http://schemas.microsoft.com/office/drawing/2014/main" id="{9E3F8E38-B65B-DC2B-96AD-64CEC2E3F7A3}"/>
            </a:ext>
          </a:extLst>
        </xdr:cNvPr>
        <xdr:cNvSpPr/>
      </xdr:nvSpPr>
      <xdr:spPr>
        <a:xfrm>
          <a:off x="7620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2026/5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384175</xdr:colOff>
      <xdr:row>2</xdr:row>
      <xdr:rowOff>12700</xdr:rowOff>
    </xdr:from>
    <xdr:to>
      <xdr:col>1</xdr:col>
      <xdr:colOff>1069975</xdr:colOff>
      <xdr:row>2</xdr:row>
      <xdr:rowOff>215900</xdr:rowOff>
    </xdr:to>
    <xdr:sp macro="GoMonthLink" textlink="">
      <xdr:nvSpPr>
        <xdr:cNvPr id="31" name="mon_71">
          <a:extLst>
            <a:ext uri="{FF2B5EF4-FFF2-40B4-BE49-F238E27FC236}">
              <a16:creationId xmlns:a16="http://schemas.microsoft.com/office/drawing/2014/main" id="{A17D819E-48F8-B70E-036B-12D39C3AEC31}"/>
            </a:ext>
          </a:extLst>
        </xdr:cNvPr>
        <xdr:cNvSpPr/>
      </xdr:nvSpPr>
      <xdr:spPr>
        <a:xfrm>
          <a:off x="14986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2026/6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1120775</xdr:colOff>
      <xdr:row>2</xdr:row>
      <xdr:rowOff>12700</xdr:rowOff>
    </xdr:from>
    <xdr:to>
      <xdr:col>1</xdr:col>
      <xdr:colOff>1806575</xdr:colOff>
      <xdr:row>2</xdr:row>
      <xdr:rowOff>215900</xdr:rowOff>
    </xdr:to>
    <xdr:sp macro="GoMonthLink" textlink="">
      <xdr:nvSpPr>
        <xdr:cNvPr id="32" name="mon_102">
          <a:extLst>
            <a:ext uri="{FF2B5EF4-FFF2-40B4-BE49-F238E27FC236}">
              <a16:creationId xmlns:a16="http://schemas.microsoft.com/office/drawing/2014/main" id="{3898EE2D-FCD3-AFE3-D80F-CC4C918B3D82}"/>
            </a:ext>
          </a:extLst>
        </xdr:cNvPr>
        <xdr:cNvSpPr/>
      </xdr:nvSpPr>
      <xdr:spPr>
        <a:xfrm>
          <a:off x="22352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2026/7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1857375</xdr:colOff>
      <xdr:row>2</xdr:row>
      <xdr:rowOff>12700</xdr:rowOff>
    </xdr:from>
    <xdr:to>
      <xdr:col>1</xdr:col>
      <xdr:colOff>2543175</xdr:colOff>
      <xdr:row>2</xdr:row>
      <xdr:rowOff>215900</xdr:rowOff>
    </xdr:to>
    <xdr:sp macro="GoMonthLink" textlink="">
      <xdr:nvSpPr>
        <xdr:cNvPr id="33" name="mon_134">
          <a:extLst>
            <a:ext uri="{FF2B5EF4-FFF2-40B4-BE49-F238E27FC236}">
              <a16:creationId xmlns:a16="http://schemas.microsoft.com/office/drawing/2014/main" id="{CD445DE9-D71C-6AA4-C293-4F895A4A1358}"/>
            </a:ext>
          </a:extLst>
        </xdr:cNvPr>
        <xdr:cNvSpPr/>
      </xdr:nvSpPr>
      <xdr:spPr>
        <a:xfrm>
          <a:off x="29718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2026/8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2593975</xdr:colOff>
      <xdr:row>2</xdr:row>
      <xdr:rowOff>12700</xdr:rowOff>
    </xdr:from>
    <xdr:to>
      <xdr:col>2</xdr:col>
      <xdr:colOff>184150</xdr:colOff>
      <xdr:row>2</xdr:row>
      <xdr:rowOff>215900</xdr:rowOff>
    </xdr:to>
    <xdr:sp macro="GoMonthLink" textlink="">
      <xdr:nvSpPr>
        <xdr:cNvPr id="34" name="mon_166">
          <a:extLst>
            <a:ext uri="{FF2B5EF4-FFF2-40B4-BE49-F238E27FC236}">
              <a16:creationId xmlns:a16="http://schemas.microsoft.com/office/drawing/2014/main" id="{44F0CAA9-D724-4059-59D6-7D92C79AD9D0}"/>
            </a:ext>
          </a:extLst>
        </xdr:cNvPr>
        <xdr:cNvSpPr/>
      </xdr:nvSpPr>
      <xdr:spPr>
        <a:xfrm>
          <a:off x="37084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2026/9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2</xdr:col>
      <xdr:colOff>234950</xdr:colOff>
      <xdr:row>2</xdr:row>
      <xdr:rowOff>12700</xdr:rowOff>
    </xdr:from>
    <xdr:to>
      <xdr:col>2</xdr:col>
      <xdr:colOff>920750</xdr:colOff>
      <xdr:row>2</xdr:row>
      <xdr:rowOff>215900</xdr:rowOff>
    </xdr:to>
    <xdr:sp macro="GoMonthLink" textlink="">
      <xdr:nvSpPr>
        <xdr:cNvPr id="35" name="mon_197">
          <a:extLst>
            <a:ext uri="{FF2B5EF4-FFF2-40B4-BE49-F238E27FC236}">
              <a16:creationId xmlns:a16="http://schemas.microsoft.com/office/drawing/2014/main" id="{8140AE19-B2F9-F8C4-3D6C-862A812D78B4}"/>
            </a:ext>
          </a:extLst>
        </xdr:cNvPr>
        <xdr:cNvSpPr/>
      </xdr:nvSpPr>
      <xdr:spPr>
        <a:xfrm>
          <a:off x="44450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2026/10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2</xdr:col>
      <xdr:colOff>971550</xdr:colOff>
      <xdr:row>2</xdr:row>
      <xdr:rowOff>12700</xdr:rowOff>
    </xdr:from>
    <xdr:to>
      <xdr:col>2</xdr:col>
      <xdr:colOff>1657350</xdr:colOff>
      <xdr:row>2</xdr:row>
      <xdr:rowOff>215900</xdr:rowOff>
    </xdr:to>
    <xdr:sp macro="GoMonthLink" textlink="">
      <xdr:nvSpPr>
        <xdr:cNvPr id="36" name="mon_229">
          <a:extLst>
            <a:ext uri="{FF2B5EF4-FFF2-40B4-BE49-F238E27FC236}">
              <a16:creationId xmlns:a16="http://schemas.microsoft.com/office/drawing/2014/main" id="{EAFEA489-E859-C66A-3E1F-A7F157AA2C05}"/>
            </a:ext>
          </a:extLst>
        </xdr:cNvPr>
        <xdr:cNvSpPr/>
      </xdr:nvSpPr>
      <xdr:spPr>
        <a:xfrm>
          <a:off x="5181600" y="5937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2026/11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0</xdr:col>
      <xdr:colOff>25400</xdr:colOff>
      <xdr:row>3</xdr:row>
      <xdr:rowOff>12700</xdr:rowOff>
    </xdr:from>
    <xdr:to>
      <xdr:col>0</xdr:col>
      <xdr:colOff>711200</xdr:colOff>
      <xdr:row>3</xdr:row>
      <xdr:rowOff>215900</xdr:rowOff>
    </xdr:to>
    <xdr:sp macro="GoMonthLink" textlink="">
      <xdr:nvSpPr>
        <xdr:cNvPr id="37" name="mon_260">
          <a:extLst>
            <a:ext uri="{FF2B5EF4-FFF2-40B4-BE49-F238E27FC236}">
              <a16:creationId xmlns:a16="http://schemas.microsoft.com/office/drawing/2014/main" id="{014E3CDF-AB80-64AD-8B0F-7237858B4D0C}"/>
            </a:ext>
          </a:extLst>
        </xdr:cNvPr>
        <xdr:cNvSpPr/>
      </xdr:nvSpPr>
      <xdr:spPr>
        <a:xfrm>
          <a:off x="254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2026/12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0</xdr:col>
      <xdr:colOff>762000</xdr:colOff>
      <xdr:row>3</xdr:row>
      <xdr:rowOff>12700</xdr:rowOff>
    </xdr:from>
    <xdr:to>
      <xdr:col>1</xdr:col>
      <xdr:colOff>333375</xdr:colOff>
      <xdr:row>3</xdr:row>
      <xdr:rowOff>215900</xdr:rowOff>
    </xdr:to>
    <xdr:sp macro="GoMonthLink" textlink="">
      <xdr:nvSpPr>
        <xdr:cNvPr id="38" name="mon_292">
          <a:extLst>
            <a:ext uri="{FF2B5EF4-FFF2-40B4-BE49-F238E27FC236}">
              <a16:creationId xmlns:a16="http://schemas.microsoft.com/office/drawing/2014/main" id="{66B215D3-8E57-A260-210F-CE38210F7553}"/>
            </a:ext>
          </a:extLst>
        </xdr:cNvPr>
        <xdr:cNvSpPr/>
      </xdr:nvSpPr>
      <xdr:spPr>
        <a:xfrm>
          <a:off x="7620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2027/1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384175</xdr:colOff>
      <xdr:row>3</xdr:row>
      <xdr:rowOff>12700</xdr:rowOff>
    </xdr:from>
    <xdr:to>
      <xdr:col>1</xdr:col>
      <xdr:colOff>1069975</xdr:colOff>
      <xdr:row>3</xdr:row>
      <xdr:rowOff>215900</xdr:rowOff>
    </xdr:to>
    <xdr:sp macro="GoMonthLink" textlink="">
      <xdr:nvSpPr>
        <xdr:cNvPr id="39" name="mon_324">
          <a:extLst>
            <a:ext uri="{FF2B5EF4-FFF2-40B4-BE49-F238E27FC236}">
              <a16:creationId xmlns:a16="http://schemas.microsoft.com/office/drawing/2014/main" id="{40030BD7-8DC3-2966-9C95-BE0F3EC285A5}"/>
            </a:ext>
          </a:extLst>
        </xdr:cNvPr>
        <xdr:cNvSpPr/>
      </xdr:nvSpPr>
      <xdr:spPr>
        <a:xfrm>
          <a:off x="14986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2027/2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1120775</xdr:colOff>
      <xdr:row>3</xdr:row>
      <xdr:rowOff>12700</xdr:rowOff>
    </xdr:from>
    <xdr:to>
      <xdr:col>1</xdr:col>
      <xdr:colOff>1806575</xdr:colOff>
      <xdr:row>3</xdr:row>
      <xdr:rowOff>215900</xdr:rowOff>
    </xdr:to>
    <xdr:sp macro="GoMonthLink" textlink="">
      <xdr:nvSpPr>
        <xdr:cNvPr id="40" name="mon_353">
          <a:extLst>
            <a:ext uri="{FF2B5EF4-FFF2-40B4-BE49-F238E27FC236}">
              <a16:creationId xmlns:a16="http://schemas.microsoft.com/office/drawing/2014/main" id="{AEB5148F-A5F3-28F0-3535-A67616A22773}"/>
            </a:ext>
          </a:extLst>
        </xdr:cNvPr>
        <xdr:cNvSpPr/>
      </xdr:nvSpPr>
      <xdr:spPr>
        <a:xfrm>
          <a:off x="22352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2027/3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1857375</xdr:colOff>
      <xdr:row>3</xdr:row>
      <xdr:rowOff>12700</xdr:rowOff>
    </xdr:from>
    <xdr:to>
      <xdr:col>1</xdr:col>
      <xdr:colOff>2543175</xdr:colOff>
      <xdr:row>3</xdr:row>
      <xdr:rowOff>215900</xdr:rowOff>
    </xdr:to>
    <xdr:sp macro="GoMonthLink" textlink="">
      <xdr:nvSpPr>
        <xdr:cNvPr id="41" name="mon_385">
          <a:extLst>
            <a:ext uri="{FF2B5EF4-FFF2-40B4-BE49-F238E27FC236}">
              <a16:creationId xmlns:a16="http://schemas.microsoft.com/office/drawing/2014/main" id="{EB6DDC39-22E5-9020-B7DC-9BAE37C61EF1}"/>
            </a:ext>
          </a:extLst>
        </xdr:cNvPr>
        <xdr:cNvSpPr/>
      </xdr:nvSpPr>
      <xdr:spPr>
        <a:xfrm>
          <a:off x="29718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2027/4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2593975</xdr:colOff>
      <xdr:row>3</xdr:row>
      <xdr:rowOff>12700</xdr:rowOff>
    </xdr:from>
    <xdr:to>
      <xdr:col>2</xdr:col>
      <xdr:colOff>184150</xdr:colOff>
      <xdr:row>3</xdr:row>
      <xdr:rowOff>215900</xdr:rowOff>
    </xdr:to>
    <xdr:sp macro="GoMonthLink" textlink="">
      <xdr:nvSpPr>
        <xdr:cNvPr id="42" name="mon_416">
          <a:extLst>
            <a:ext uri="{FF2B5EF4-FFF2-40B4-BE49-F238E27FC236}">
              <a16:creationId xmlns:a16="http://schemas.microsoft.com/office/drawing/2014/main" id="{A9CB6290-B042-3181-B5E5-A5FDB04A2DE1}"/>
            </a:ext>
          </a:extLst>
        </xdr:cNvPr>
        <xdr:cNvSpPr/>
      </xdr:nvSpPr>
      <xdr:spPr>
        <a:xfrm>
          <a:off x="37084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2027/5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2</xdr:col>
      <xdr:colOff>234950</xdr:colOff>
      <xdr:row>3</xdr:row>
      <xdr:rowOff>12700</xdr:rowOff>
    </xdr:from>
    <xdr:to>
      <xdr:col>2</xdr:col>
      <xdr:colOff>920750</xdr:colOff>
      <xdr:row>3</xdr:row>
      <xdr:rowOff>215900</xdr:rowOff>
    </xdr:to>
    <xdr:sp macro="GoMonthLink" textlink="">
      <xdr:nvSpPr>
        <xdr:cNvPr id="43" name="mon_448">
          <a:extLst>
            <a:ext uri="{FF2B5EF4-FFF2-40B4-BE49-F238E27FC236}">
              <a16:creationId xmlns:a16="http://schemas.microsoft.com/office/drawing/2014/main" id="{D61820B1-629A-A6C8-1D0D-35CE4FBE89F7}"/>
            </a:ext>
          </a:extLst>
        </xdr:cNvPr>
        <xdr:cNvSpPr/>
      </xdr:nvSpPr>
      <xdr:spPr>
        <a:xfrm>
          <a:off x="44450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2027/6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2</xdr:col>
      <xdr:colOff>971550</xdr:colOff>
      <xdr:row>3</xdr:row>
      <xdr:rowOff>12700</xdr:rowOff>
    </xdr:from>
    <xdr:to>
      <xdr:col>2</xdr:col>
      <xdr:colOff>1657350</xdr:colOff>
      <xdr:row>3</xdr:row>
      <xdr:rowOff>215900</xdr:rowOff>
    </xdr:to>
    <xdr:sp macro="GoMonthLink" textlink="">
      <xdr:nvSpPr>
        <xdr:cNvPr id="44" name="mon_479">
          <a:extLst>
            <a:ext uri="{FF2B5EF4-FFF2-40B4-BE49-F238E27FC236}">
              <a16:creationId xmlns:a16="http://schemas.microsoft.com/office/drawing/2014/main" id="{E8570284-0862-FA13-2A63-DCC9790EEC78}"/>
            </a:ext>
          </a:extLst>
        </xdr:cNvPr>
        <xdr:cNvSpPr/>
      </xdr:nvSpPr>
      <xdr:spPr>
        <a:xfrm>
          <a:off x="5181600" y="8223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2027/7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0</xdr:col>
      <xdr:colOff>25400</xdr:colOff>
      <xdr:row>4</xdr:row>
      <xdr:rowOff>12700</xdr:rowOff>
    </xdr:from>
    <xdr:to>
      <xdr:col>0</xdr:col>
      <xdr:colOff>711200</xdr:colOff>
      <xdr:row>4</xdr:row>
      <xdr:rowOff>215900</xdr:rowOff>
    </xdr:to>
    <xdr:sp macro="GoMonthLink" textlink="">
      <xdr:nvSpPr>
        <xdr:cNvPr id="45" name="mon_511">
          <a:extLst>
            <a:ext uri="{FF2B5EF4-FFF2-40B4-BE49-F238E27FC236}">
              <a16:creationId xmlns:a16="http://schemas.microsoft.com/office/drawing/2014/main" id="{F67B24EF-6622-42A5-3B24-56972F596A6E}"/>
            </a:ext>
          </a:extLst>
        </xdr:cNvPr>
        <xdr:cNvSpPr/>
      </xdr:nvSpPr>
      <xdr:spPr>
        <a:xfrm>
          <a:off x="254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2027/8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0</xdr:col>
      <xdr:colOff>762000</xdr:colOff>
      <xdr:row>4</xdr:row>
      <xdr:rowOff>12700</xdr:rowOff>
    </xdr:from>
    <xdr:to>
      <xdr:col>1</xdr:col>
      <xdr:colOff>333375</xdr:colOff>
      <xdr:row>4</xdr:row>
      <xdr:rowOff>215900</xdr:rowOff>
    </xdr:to>
    <xdr:sp macro="GoMonthLink" textlink="">
      <xdr:nvSpPr>
        <xdr:cNvPr id="46" name="mon_543">
          <a:extLst>
            <a:ext uri="{FF2B5EF4-FFF2-40B4-BE49-F238E27FC236}">
              <a16:creationId xmlns:a16="http://schemas.microsoft.com/office/drawing/2014/main" id="{654B8836-AF0B-4E10-1BFD-5E70921B0F4C}"/>
            </a:ext>
          </a:extLst>
        </xdr:cNvPr>
        <xdr:cNvSpPr/>
      </xdr:nvSpPr>
      <xdr:spPr>
        <a:xfrm>
          <a:off x="7620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2027/9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384175</xdr:colOff>
      <xdr:row>4</xdr:row>
      <xdr:rowOff>12700</xdr:rowOff>
    </xdr:from>
    <xdr:to>
      <xdr:col>1</xdr:col>
      <xdr:colOff>1069975</xdr:colOff>
      <xdr:row>4</xdr:row>
      <xdr:rowOff>215900</xdr:rowOff>
    </xdr:to>
    <xdr:sp macro="GoMonthLink" textlink="">
      <xdr:nvSpPr>
        <xdr:cNvPr id="47" name="mon_574">
          <a:extLst>
            <a:ext uri="{FF2B5EF4-FFF2-40B4-BE49-F238E27FC236}">
              <a16:creationId xmlns:a16="http://schemas.microsoft.com/office/drawing/2014/main" id="{A502A0FD-E9B4-6359-0A7A-86F650C8E324}"/>
            </a:ext>
          </a:extLst>
        </xdr:cNvPr>
        <xdr:cNvSpPr/>
      </xdr:nvSpPr>
      <xdr:spPr>
        <a:xfrm>
          <a:off x="14986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2027/10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1120775</xdr:colOff>
      <xdr:row>4</xdr:row>
      <xdr:rowOff>12700</xdr:rowOff>
    </xdr:from>
    <xdr:to>
      <xdr:col>1</xdr:col>
      <xdr:colOff>1806575</xdr:colOff>
      <xdr:row>4</xdr:row>
      <xdr:rowOff>215900</xdr:rowOff>
    </xdr:to>
    <xdr:sp macro="GoMonthLink" textlink="">
      <xdr:nvSpPr>
        <xdr:cNvPr id="48" name="mon_606">
          <a:extLst>
            <a:ext uri="{FF2B5EF4-FFF2-40B4-BE49-F238E27FC236}">
              <a16:creationId xmlns:a16="http://schemas.microsoft.com/office/drawing/2014/main" id="{7EFB4BB3-C6C8-23B6-6965-A64142CD245F}"/>
            </a:ext>
          </a:extLst>
        </xdr:cNvPr>
        <xdr:cNvSpPr/>
      </xdr:nvSpPr>
      <xdr:spPr>
        <a:xfrm>
          <a:off x="22352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2027/11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1857375</xdr:colOff>
      <xdr:row>4</xdr:row>
      <xdr:rowOff>12700</xdr:rowOff>
    </xdr:from>
    <xdr:to>
      <xdr:col>1</xdr:col>
      <xdr:colOff>2543175</xdr:colOff>
      <xdr:row>4</xdr:row>
      <xdr:rowOff>215900</xdr:rowOff>
    </xdr:to>
    <xdr:sp macro="GoMonthLink" textlink="">
      <xdr:nvSpPr>
        <xdr:cNvPr id="49" name="mon_637">
          <a:extLst>
            <a:ext uri="{FF2B5EF4-FFF2-40B4-BE49-F238E27FC236}">
              <a16:creationId xmlns:a16="http://schemas.microsoft.com/office/drawing/2014/main" id="{EFEB827B-76E0-BAC5-B11A-3ACFCFDB92AA}"/>
            </a:ext>
          </a:extLst>
        </xdr:cNvPr>
        <xdr:cNvSpPr/>
      </xdr:nvSpPr>
      <xdr:spPr>
        <a:xfrm>
          <a:off x="29718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2027/12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1</xdr:col>
      <xdr:colOff>2593975</xdr:colOff>
      <xdr:row>4</xdr:row>
      <xdr:rowOff>12700</xdr:rowOff>
    </xdr:from>
    <xdr:to>
      <xdr:col>2</xdr:col>
      <xdr:colOff>184150</xdr:colOff>
      <xdr:row>4</xdr:row>
      <xdr:rowOff>215900</xdr:rowOff>
    </xdr:to>
    <xdr:sp macro="GoMonthLink" textlink="">
      <xdr:nvSpPr>
        <xdr:cNvPr id="50" name="mon_669">
          <a:extLst>
            <a:ext uri="{FF2B5EF4-FFF2-40B4-BE49-F238E27FC236}">
              <a16:creationId xmlns:a16="http://schemas.microsoft.com/office/drawing/2014/main" id="{ACE3C5F4-88E4-4F03-7574-5AD3498F396D}"/>
            </a:ext>
          </a:extLst>
        </xdr:cNvPr>
        <xdr:cNvSpPr/>
      </xdr:nvSpPr>
      <xdr:spPr>
        <a:xfrm>
          <a:off x="37084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2028/1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2</xdr:col>
      <xdr:colOff>234950</xdr:colOff>
      <xdr:row>4</xdr:row>
      <xdr:rowOff>12700</xdr:rowOff>
    </xdr:from>
    <xdr:to>
      <xdr:col>2</xdr:col>
      <xdr:colOff>920750</xdr:colOff>
      <xdr:row>4</xdr:row>
      <xdr:rowOff>215900</xdr:rowOff>
    </xdr:to>
    <xdr:sp macro="GoMonthLink" textlink="">
      <xdr:nvSpPr>
        <xdr:cNvPr id="51" name="mon_701">
          <a:extLst>
            <a:ext uri="{FF2B5EF4-FFF2-40B4-BE49-F238E27FC236}">
              <a16:creationId xmlns:a16="http://schemas.microsoft.com/office/drawing/2014/main" id="{F0EBB2D4-772E-09D1-DBA8-060AC3BE0BD2}"/>
            </a:ext>
          </a:extLst>
        </xdr:cNvPr>
        <xdr:cNvSpPr/>
      </xdr:nvSpPr>
      <xdr:spPr>
        <a:xfrm>
          <a:off x="44450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2028/2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absolute">
    <xdr:from>
      <xdr:col>2</xdr:col>
      <xdr:colOff>971550</xdr:colOff>
      <xdr:row>4</xdr:row>
      <xdr:rowOff>12700</xdr:rowOff>
    </xdr:from>
    <xdr:to>
      <xdr:col>2</xdr:col>
      <xdr:colOff>1657350</xdr:colOff>
      <xdr:row>4</xdr:row>
      <xdr:rowOff>215900</xdr:rowOff>
    </xdr:to>
    <xdr:sp macro="GoMonthLink" textlink="">
      <xdr:nvSpPr>
        <xdr:cNvPr id="52" name="mon_731">
          <a:extLst>
            <a:ext uri="{FF2B5EF4-FFF2-40B4-BE49-F238E27FC236}">
              <a16:creationId xmlns:a16="http://schemas.microsoft.com/office/drawing/2014/main" id="{048BB3E2-0AB8-1333-9B0D-9C725B5DC55B}"/>
            </a:ext>
          </a:extLst>
        </xdr:cNvPr>
        <xdr:cNvSpPr/>
      </xdr:nvSpPr>
      <xdr:spPr>
        <a:xfrm>
          <a:off x="5181600" y="1050925"/>
          <a:ext cx="685800" cy="203200"/>
        </a:xfrm>
        <a:prstGeom prst="roundRect">
          <a:avLst/>
        </a:prstGeom>
        <a:solidFill>
          <a:srgbClr val="F2F2F2"/>
        </a:solidFill>
        <a:ln w="12700" cap="flat" cmpd="sng" algn="ctr">
          <a:solidFill>
            <a:srgbClr val="D9D9D9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900" b="0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2028/3</a:t>
          </a:r>
          <a:endParaRPr kumimoji="1" lang="ja-JP" altLang="en-US" sz="900" b="0">
            <a:solidFill>
              <a:srgbClr val="1F4E79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4112E-8C25-4251-93FA-093DE240B741}">
  <sheetPr codeName="Sheet1">
    <tabColor rgb="FFED7D31"/>
  </sheetPr>
  <dimension ref="A1:F762"/>
  <sheetViews>
    <sheetView showGridLines="0" tabSelected="1" workbookViewId="0">
      <pane xSplit="1" ySplit="7" topLeftCell="B198" activePane="bottomRight" state="frozen"/>
      <selection pane="topRight" activeCell="B1" sqref="B1"/>
      <selection pane="bottomLeft" activeCell="A8" sqref="A8"/>
      <selection pane="bottomRight" activeCell="C201" sqref="C201"/>
    </sheetView>
  </sheetViews>
  <sheetFormatPr defaultRowHeight="14.25"/>
  <cols>
    <col min="1" max="1" width="14.625" customWidth="1"/>
    <col min="2" max="5" width="40.625" customWidth="1"/>
    <col min="6" max="6" width="22.625" customWidth="1"/>
  </cols>
  <sheetData>
    <row r="1" spans="1:6" ht="32.1" customHeight="1">
      <c r="A1" s="2" t="s">
        <v>1</v>
      </c>
    </row>
    <row r="2" spans="1:6">
      <c r="A2" s="3" t="s">
        <v>2</v>
      </c>
    </row>
    <row r="3" spans="1:6" ht="18" customHeight="1"/>
    <row r="4" spans="1:6" ht="18" customHeight="1"/>
    <row r="5" spans="1:6" ht="18" customHeight="1"/>
    <row r="6" spans="1:6" ht="21.95" customHeight="1">
      <c r="B6" s="4" t="s">
        <v>4</v>
      </c>
      <c r="C6" s="5" t="s">
        <v>6</v>
      </c>
      <c r="D6" s="6" t="s">
        <v>7</v>
      </c>
      <c r="E6" s="7" t="s">
        <v>8</v>
      </c>
    </row>
    <row r="7" spans="1:6" ht="21.95" customHeight="1">
      <c r="A7" s="8" t="s">
        <v>3</v>
      </c>
      <c r="B7" s="8" t="s">
        <v>5</v>
      </c>
      <c r="C7" s="8" t="s">
        <v>5</v>
      </c>
      <c r="D7" s="8" t="s">
        <v>5</v>
      </c>
      <c r="E7" s="8" t="s">
        <v>5</v>
      </c>
      <c r="F7" s="9" t="s">
        <v>9</v>
      </c>
    </row>
    <row r="8" spans="1:6" ht="21.95" customHeight="1">
      <c r="A8" s="12"/>
      <c r="B8" s="25" t="s">
        <v>10</v>
      </c>
      <c r="C8" s="25"/>
      <c r="D8" s="25"/>
      <c r="E8" s="25"/>
      <c r="F8" s="26"/>
    </row>
    <row r="9" spans="1:6">
      <c r="A9" s="13">
        <v>46113</v>
      </c>
      <c r="B9" s="10"/>
      <c r="C9" s="10"/>
      <c r="D9" s="10"/>
      <c r="E9" s="10"/>
      <c r="F9" s="11"/>
    </row>
    <row r="10" spans="1:6">
      <c r="A10" s="13">
        <v>46114</v>
      </c>
      <c r="B10" s="10"/>
      <c r="C10" s="10"/>
      <c r="D10" s="10"/>
      <c r="E10" s="10"/>
      <c r="F10" s="11"/>
    </row>
    <row r="11" spans="1:6">
      <c r="A11" s="13">
        <v>46115</v>
      </c>
      <c r="B11" s="10"/>
      <c r="C11" s="10"/>
      <c r="D11" s="10"/>
      <c r="E11" s="10"/>
      <c r="F11" s="11"/>
    </row>
    <row r="12" spans="1:6">
      <c r="A12" s="13">
        <v>46116</v>
      </c>
      <c r="B12" s="10"/>
      <c r="C12" s="10"/>
      <c r="D12" s="10"/>
      <c r="E12" s="10"/>
      <c r="F12" s="11"/>
    </row>
    <row r="13" spans="1:6">
      <c r="A13" s="13">
        <v>46117</v>
      </c>
      <c r="B13" s="10"/>
      <c r="C13" s="10"/>
      <c r="D13" s="10"/>
      <c r="E13" s="10"/>
      <c r="F13" s="11"/>
    </row>
    <row r="14" spans="1:6">
      <c r="A14" s="13">
        <v>46118</v>
      </c>
      <c r="B14" s="10"/>
      <c r="C14" s="10"/>
      <c r="D14" s="10"/>
      <c r="E14" s="10"/>
      <c r="F14" s="11"/>
    </row>
    <row r="15" spans="1:6">
      <c r="A15" s="13">
        <v>46119</v>
      </c>
      <c r="B15" s="10"/>
      <c r="C15" s="10"/>
      <c r="D15" s="10"/>
      <c r="E15" s="10"/>
      <c r="F15" s="11"/>
    </row>
    <row r="16" spans="1:6">
      <c r="A16" s="13">
        <v>46120</v>
      </c>
      <c r="B16" s="10"/>
      <c r="C16" s="10"/>
      <c r="D16" s="10"/>
      <c r="E16" s="10"/>
      <c r="F16" s="11"/>
    </row>
    <row r="17" spans="1:6">
      <c r="A17" s="13">
        <v>46121</v>
      </c>
      <c r="B17" s="10"/>
      <c r="C17" s="10"/>
      <c r="D17" s="10"/>
      <c r="E17" s="10"/>
      <c r="F17" s="11"/>
    </row>
    <row r="18" spans="1:6">
      <c r="A18" s="13">
        <v>46122</v>
      </c>
      <c r="B18" s="10"/>
      <c r="C18" s="10"/>
      <c r="D18" s="10"/>
      <c r="E18" s="10"/>
      <c r="F18" s="11"/>
    </row>
    <row r="19" spans="1:6">
      <c r="A19" s="13">
        <v>46123</v>
      </c>
      <c r="B19" s="10"/>
      <c r="C19" s="10"/>
      <c r="D19" s="10"/>
      <c r="E19" s="10"/>
      <c r="F19" s="11"/>
    </row>
    <row r="20" spans="1:6">
      <c r="A20" s="13">
        <v>46124</v>
      </c>
      <c r="B20" s="10"/>
      <c r="C20" s="10"/>
      <c r="D20" s="10"/>
      <c r="E20" s="10"/>
      <c r="F20" s="11"/>
    </row>
    <row r="21" spans="1:6">
      <c r="A21" s="13">
        <v>46125</v>
      </c>
      <c r="B21" s="10"/>
      <c r="C21" s="10"/>
      <c r="D21" s="10"/>
      <c r="E21" s="10"/>
      <c r="F21" s="11"/>
    </row>
    <row r="22" spans="1:6">
      <c r="A22" s="13">
        <v>46126</v>
      </c>
      <c r="B22" s="10"/>
      <c r="C22" s="10"/>
      <c r="D22" s="10"/>
      <c r="E22" s="10"/>
      <c r="F22" s="11"/>
    </row>
    <row r="23" spans="1:6">
      <c r="A23" s="13">
        <v>46127</v>
      </c>
      <c r="B23" s="10"/>
      <c r="C23" s="10"/>
      <c r="D23" s="10"/>
      <c r="E23" s="10"/>
      <c r="F23" s="11"/>
    </row>
    <row r="24" spans="1:6">
      <c r="A24" s="13">
        <v>46128</v>
      </c>
      <c r="B24" s="10"/>
      <c r="C24" s="10"/>
      <c r="D24" s="10"/>
      <c r="E24" s="10"/>
      <c r="F24" s="11"/>
    </row>
    <row r="25" spans="1:6">
      <c r="A25" s="13">
        <v>46129</v>
      </c>
      <c r="B25" s="10"/>
      <c r="C25" s="10"/>
      <c r="D25" s="10"/>
      <c r="E25" s="10"/>
      <c r="F25" s="11"/>
    </row>
    <row r="26" spans="1:6">
      <c r="A26" s="13">
        <v>46130</v>
      </c>
      <c r="B26" s="10"/>
      <c r="C26" s="10"/>
      <c r="D26" s="10"/>
      <c r="E26" s="10"/>
      <c r="F26" s="11"/>
    </row>
    <row r="27" spans="1:6">
      <c r="A27" s="13">
        <v>46131</v>
      </c>
      <c r="B27" s="10"/>
      <c r="C27" s="10"/>
      <c r="D27" s="10"/>
      <c r="E27" s="10"/>
      <c r="F27" s="11"/>
    </row>
    <row r="28" spans="1:6">
      <c r="A28" s="13">
        <v>46132</v>
      </c>
      <c r="B28" s="10"/>
      <c r="C28" s="10"/>
      <c r="D28" s="10"/>
      <c r="E28" s="10"/>
      <c r="F28" s="11"/>
    </row>
    <row r="29" spans="1:6">
      <c r="A29" s="13">
        <v>46133</v>
      </c>
      <c r="B29" s="10"/>
      <c r="C29" s="10"/>
      <c r="D29" s="10"/>
      <c r="E29" s="10"/>
      <c r="F29" s="11"/>
    </row>
    <row r="30" spans="1:6">
      <c r="A30" s="13">
        <v>46134</v>
      </c>
      <c r="B30" s="10"/>
      <c r="C30" s="10"/>
      <c r="D30" s="10"/>
      <c r="E30" s="10"/>
      <c r="F30" s="11"/>
    </row>
    <row r="31" spans="1:6">
      <c r="A31" s="13">
        <v>46135</v>
      </c>
      <c r="B31" s="10"/>
      <c r="C31" s="10"/>
      <c r="D31" s="10"/>
      <c r="E31" s="10"/>
      <c r="F31" s="11"/>
    </row>
    <row r="32" spans="1:6">
      <c r="A32" s="13">
        <v>46136</v>
      </c>
      <c r="B32" s="10"/>
      <c r="C32" s="10"/>
      <c r="D32" s="10"/>
      <c r="E32" s="10"/>
      <c r="F32" s="11"/>
    </row>
    <row r="33" spans="1:6">
      <c r="A33" s="13">
        <v>46137</v>
      </c>
      <c r="B33" s="10"/>
      <c r="C33" s="10"/>
      <c r="D33" s="10"/>
      <c r="E33" s="10"/>
      <c r="F33" s="11"/>
    </row>
    <row r="34" spans="1:6">
      <c r="A34" s="13">
        <v>46138</v>
      </c>
      <c r="B34" s="10"/>
      <c r="C34" s="10"/>
      <c r="D34" s="10"/>
      <c r="E34" s="10"/>
      <c r="F34" s="11"/>
    </row>
    <row r="35" spans="1:6">
      <c r="A35" s="13">
        <v>46139</v>
      </c>
      <c r="B35" s="10"/>
      <c r="C35" s="10"/>
      <c r="D35" s="10"/>
      <c r="E35" s="10"/>
      <c r="F35" s="11"/>
    </row>
    <row r="36" spans="1:6">
      <c r="A36" s="13">
        <v>46140</v>
      </c>
      <c r="B36" s="10"/>
      <c r="C36" s="10"/>
      <c r="D36" s="10"/>
      <c r="E36" s="10"/>
      <c r="F36" s="11"/>
    </row>
    <row r="37" spans="1:6">
      <c r="A37" s="13">
        <v>46141</v>
      </c>
      <c r="B37" s="10"/>
      <c r="C37" s="10"/>
      <c r="D37" s="10"/>
      <c r="E37" s="10"/>
      <c r="F37" s="11"/>
    </row>
    <row r="38" spans="1:6">
      <c r="A38" s="13">
        <v>46142</v>
      </c>
      <c r="B38" s="10"/>
      <c r="C38" s="10"/>
      <c r="D38" s="10"/>
      <c r="E38" s="10"/>
      <c r="F38" s="11"/>
    </row>
    <row r="39" spans="1:6" ht="21.95" customHeight="1">
      <c r="A39" s="14"/>
      <c r="B39" s="23" t="s">
        <v>11</v>
      </c>
      <c r="C39" s="23"/>
      <c r="D39" s="23"/>
      <c r="E39" s="23"/>
      <c r="F39" s="24"/>
    </row>
    <row r="40" spans="1:6">
      <c r="A40" s="13">
        <v>46143</v>
      </c>
      <c r="B40" s="10"/>
      <c r="C40" s="10"/>
      <c r="D40" s="10"/>
      <c r="E40" s="10"/>
      <c r="F40" s="11"/>
    </row>
    <row r="41" spans="1:6">
      <c r="A41" s="13">
        <v>46144</v>
      </c>
      <c r="B41" s="10"/>
      <c r="C41" s="10"/>
      <c r="D41" s="10"/>
      <c r="E41" s="10"/>
      <c r="F41" s="11"/>
    </row>
    <row r="42" spans="1:6">
      <c r="A42" s="13">
        <v>46145</v>
      </c>
      <c r="B42" s="10"/>
      <c r="C42" s="10"/>
      <c r="D42" s="10"/>
      <c r="E42" s="10"/>
      <c r="F42" s="11"/>
    </row>
    <row r="43" spans="1:6">
      <c r="A43" s="13">
        <v>46146</v>
      </c>
      <c r="B43" s="10"/>
      <c r="C43" s="10"/>
      <c r="D43" s="10"/>
      <c r="E43" s="10"/>
      <c r="F43" s="11"/>
    </row>
    <row r="44" spans="1:6">
      <c r="A44" s="13">
        <v>46147</v>
      </c>
      <c r="B44" s="10"/>
      <c r="C44" s="10"/>
      <c r="D44" s="10"/>
      <c r="E44" s="10"/>
      <c r="F44" s="11"/>
    </row>
    <row r="45" spans="1:6">
      <c r="A45" s="13">
        <v>46148</v>
      </c>
      <c r="B45" s="10"/>
      <c r="C45" s="10"/>
      <c r="D45" s="10"/>
      <c r="E45" s="10"/>
      <c r="F45" s="11"/>
    </row>
    <row r="46" spans="1:6">
      <c r="A46" s="13">
        <v>46149</v>
      </c>
      <c r="B46" s="10"/>
      <c r="C46" s="10"/>
      <c r="D46" s="10"/>
      <c r="E46" s="10"/>
      <c r="F46" s="11"/>
    </row>
    <row r="47" spans="1:6">
      <c r="A47" s="13">
        <v>46150</v>
      </c>
      <c r="B47" s="10"/>
      <c r="C47" s="10"/>
      <c r="D47" s="10"/>
      <c r="E47" s="10"/>
      <c r="F47" s="11"/>
    </row>
    <row r="48" spans="1:6">
      <c r="A48" s="13">
        <v>46151</v>
      </c>
      <c r="B48" s="10"/>
      <c r="C48" s="10"/>
      <c r="D48" s="10"/>
      <c r="E48" s="10"/>
      <c r="F48" s="11"/>
    </row>
    <row r="49" spans="1:6">
      <c r="A49" s="13">
        <v>46152</v>
      </c>
      <c r="B49" s="10"/>
      <c r="C49" s="10"/>
      <c r="D49" s="10"/>
      <c r="E49" s="10"/>
      <c r="F49" s="11"/>
    </row>
    <row r="50" spans="1:6">
      <c r="A50" s="13">
        <v>46153</v>
      </c>
      <c r="B50" s="10"/>
      <c r="C50" s="10"/>
      <c r="D50" s="10"/>
      <c r="E50" s="10"/>
      <c r="F50" s="11"/>
    </row>
    <row r="51" spans="1:6">
      <c r="A51" s="13">
        <v>46154</v>
      </c>
      <c r="B51" s="10"/>
      <c r="C51" s="10"/>
      <c r="D51" s="10"/>
      <c r="E51" s="10"/>
      <c r="F51" s="11"/>
    </row>
    <row r="52" spans="1:6">
      <c r="A52" s="13">
        <v>46155</v>
      </c>
      <c r="B52" s="10"/>
      <c r="C52" s="10"/>
      <c r="D52" s="10"/>
      <c r="E52" s="10"/>
      <c r="F52" s="11"/>
    </row>
    <row r="53" spans="1:6">
      <c r="A53" s="13">
        <v>46156</v>
      </c>
      <c r="B53" s="10"/>
      <c r="C53" s="10"/>
      <c r="D53" s="10"/>
      <c r="E53" s="10"/>
      <c r="F53" s="11"/>
    </row>
    <row r="54" spans="1:6">
      <c r="A54" s="13">
        <v>46157</v>
      </c>
      <c r="B54" s="10"/>
      <c r="C54" s="10"/>
      <c r="D54" s="10"/>
      <c r="E54" s="10"/>
      <c r="F54" s="11"/>
    </row>
    <row r="55" spans="1:6">
      <c r="A55" s="13">
        <v>46158</v>
      </c>
      <c r="B55" s="10"/>
      <c r="C55" s="10"/>
      <c r="D55" s="10"/>
      <c r="E55" s="10"/>
      <c r="F55" s="11"/>
    </row>
    <row r="56" spans="1:6">
      <c r="A56" s="13">
        <v>46159</v>
      </c>
      <c r="B56" s="10"/>
      <c r="C56" s="10"/>
      <c r="D56" s="10"/>
      <c r="E56" s="10"/>
      <c r="F56" s="11"/>
    </row>
    <row r="57" spans="1:6">
      <c r="A57" s="13">
        <v>46160</v>
      </c>
      <c r="B57" s="10"/>
      <c r="C57" s="10"/>
      <c r="D57" s="10"/>
      <c r="E57" s="10"/>
      <c r="F57" s="11"/>
    </row>
    <row r="58" spans="1:6">
      <c r="A58" s="13">
        <v>46161</v>
      </c>
      <c r="B58" s="10"/>
      <c r="C58" s="10"/>
      <c r="D58" s="10"/>
      <c r="E58" s="10"/>
      <c r="F58" s="11"/>
    </row>
    <row r="59" spans="1:6">
      <c r="A59" s="13">
        <v>46162</v>
      </c>
      <c r="B59" s="10"/>
      <c r="C59" s="10"/>
      <c r="D59" s="10"/>
      <c r="E59" s="10"/>
      <c r="F59" s="11"/>
    </row>
    <row r="60" spans="1:6">
      <c r="A60" s="13">
        <v>46163</v>
      </c>
      <c r="B60" s="10"/>
      <c r="C60" s="10"/>
      <c r="D60" s="10"/>
      <c r="E60" s="10"/>
      <c r="F60" s="11"/>
    </row>
    <row r="61" spans="1:6">
      <c r="A61" s="13">
        <v>46164</v>
      </c>
      <c r="B61" s="10"/>
      <c r="C61" s="10"/>
      <c r="D61" s="10"/>
      <c r="E61" s="10"/>
      <c r="F61" s="11"/>
    </row>
    <row r="62" spans="1:6">
      <c r="A62" s="13">
        <v>46165</v>
      </c>
      <c r="B62" s="10"/>
      <c r="C62" s="10"/>
      <c r="D62" s="10"/>
      <c r="E62" s="10"/>
      <c r="F62" s="11"/>
    </row>
    <row r="63" spans="1:6">
      <c r="A63" s="13">
        <v>46166</v>
      </c>
      <c r="B63" s="10"/>
      <c r="C63" s="10"/>
      <c r="D63" s="10"/>
      <c r="E63" s="10"/>
      <c r="F63" s="11"/>
    </row>
    <row r="64" spans="1:6">
      <c r="A64" s="13">
        <v>46167</v>
      </c>
      <c r="B64" s="10"/>
      <c r="C64" s="10"/>
      <c r="D64" s="10"/>
      <c r="E64" s="10"/>
      <c r="F64" s="11"/>
    </row>
    <row r="65" spans="1:6">
      <c r="A65" s="13">
        <v>46168</v>
      </c>
      <c r="B65" s="10"/>
      <c r="C65" s="10"/>
      <c r="D65" s="10"/>
      <c r="E65" s="10"/>
      <c r="F65" s="11"/>
    </row>
    <row r="66" spans="1:6">
      <c r="A66" s="13">
        <v>46169</v>
      </c>
      <c r="B66" s="10"/>
      <c r="C66" s="10"/>
      <c r="D66" s="10"/>
      <c r="E66" s="10"/>
      <c r="F66" s="11"/>
    </row>
    <row r="67" spans="1:6">
      <c r="A67" s="13">
        <v>46170</v>
      </c>
      <c r="B67" s="10"/>
      <c r="C67" s="10"/>
      <c r="D67" s="10"/>
      <c r="E67" s="10"/>
      <c r="F67" s="11"/>
    </row>
    <row r="68" spans="1:6">
      <c r="A68" s="13">
        <v>46171</v>
      </c>
      <c r="B68" s="10"/>
      <c r="C68" s="10"/>
      <c r="D68" s="10"/>
      <c r="E68" s="10"/>
      <c r="F68" s="11"/>
    </row>
    <row r="69" spans="1:6">
      <c r="A69" s="13">
        <v>46172</v>
      </c>
      <c r="B69" s="10"/>
      <c r="C69" s="10"/>
      <c r="D69" s="10"/>
      <c r="E69" s="10"/>
      <c r="F69" s="11"/>
    </row>
    <row r="70" spans="1:6">
      <c r="A70" s="13">
        <v>46173</v>
      </c>
      <c r="B70" s="10"/>
      <c r="C70" s="10"/>
      <c r="D70" s="10"/>
      <c r="E70" s="10"/>
      <c r="F70" s="11"/>
    </row>
    <row r="71" spans="1:6" ht="21.95" customHeight="1">
      <c r="A71" s="14"/>
      <c r="B71" s="23" t="s">
        <v>12</v>
      </c>
      <c r="C71" s="23"/>
      <c r="D71" s="23"/>
      <c r="E71" s="23"/>
      <c r="F71" s="24"/>
    </row>
    <row r="72" spans="1:6">
      <c r="A72" s="13">
        <v>46174</v>
      </c>
      <c r="B72" s="10"/>
      <c r="C72" s="10"/>
      <c r="D72" s="10"/>
      <c r="E72" s="10"/>
      <c r="F72" s="11"/>
    </row>
    <row r="73" spans="1:6">
      <c r="A73" s="13">
        <v>46175</v>
      </c>
      <c r="B73" s="10"/>
      <c r="C73" s="10"/>
      <c r="D73" s="10"/>
      <c r="E73" s="10"/>
      <c r="F73" s="11"/>
    </row>
    <row r="74" spans="1:6">
      <c r="A74" s="13">
        <v>46176</v>
      </c>
      <c r="B74" s="10"/>
      <c r="C74" s="10"/>
      <c r="D74" s="10"/>
      <c r="E74" s="10"/>
      <c r="F74" s="11"/>
    </row>
    <row r="75" spans="1:6">
      <c r="A75" s="13">
        <v>46177</v>
      </c>
      <c r="B75" s="10"/>
      <c r="C75" s="10"/>
      <c r="D75" s="10"/>
      <c r="E75" s="10"/>
      <c r="F75" s="11"/>
    </row>
    <row r="76" spans="1:6">
      <c r="A76" s="13">
        <v>46178</v>
      </c>
      <c r="B76" s="10"/>
      <c r="C76" s="10"/>
      <c r="D76" s="10"/>
      <c r="E76" s="10"/>
      <c r="F76" s="11"/>
    </row>
    <row r="77" spans="1:6">
      <c r="A77" s="13">
        <v>46179</v>
      </c>
      <c r="B77" s="10"/>
      <c r="C77" s="10"/>
      <c r="D77" s="10"/>
      <c r="E77" s="10"/>
      <c r="F77" s="11"/>
    </row>
    <row r="78" spans="1:6">
      <c r="A78" s="13">
        <v>46180</v>
      </c>
      <c r="B78" s="10"/>
      <c r="C78" s="10"/>
      <c r="D78" s="10"/>
      <c r="E78" s="10"/>
      <c r="F78" s="11"/>
    </row>
    <row r="79" spans="1:6">
      <c r="A79" s="13">
        <v>46181</v>
      </c>
      <c r="B79" s="10"/>
      <c r="C79" s="10"/>
      <c r="D79" s="10"/>
      <c r="E79" s="10"/>
      <c r="F79" s="11"/>
    </row>
    <row r="80" spans="1:6">
      <c r="A80" s="13">
        <v>46182</v>
      </c>
      <c r="B80" s="10"/>
      <c r="C80" s="10"/>
      <c r="D80" s="10"/>
      <c r="E80" s="10"/>
      <c r="F80" s="11"/>
    </row>
    <row r="81" spans="1:6">
      <c r="A81" s="13">
        <v>46183</v>
      </c>
      <c r="B81" s="10"/>
      <c r="C81" s="10"/>
      <c r="D81" s="10"/>
      <c r="E81" s="10"/>
      <c r="F81" s="11"/>
    </row>
    <row r="82" spans="1:6">
      <c r="A82" s="13">
        <v>46184</v>
      </c>
      <c r="B82" s="10"/>
      <c r="C82" s="10"/>
      <c r="D82" s="10"/>
      <c r="E82" s="10"/>
      <c r="F82" s="11"/>
    </row>
    <row r="83" spans="1:6">
      <c r="A83" s="13">
        <v>46185</v>
      </c>
      <c r="B83" s="10"/>
      <c r="C83" s="10"/>
      <c r="D83" s="10"/>
      <c r="E83" s="10"/>
      <c r="F83" s="11"/>
    </row>
    <row r="84" spans="1:6">
      <c r="A84" s="13">
        <v>46186</v>
      </c>
      <c r="B84" s="10"/>
      <c r="C84" s="10"/>
      <c r="D84" s="10"/>
      <c r="E84" s="10"/>
      <c r="F84" s="11"/>
    </row>
    <row r="85" spans="1:6">
      <c r="A85" s="13">
        <v>46187</v>
      </c>
      <c r="B85" s="10"/>
      <c r="C85" s="10"/>
      <c r="D85" s="10"/>
      <c r="E85" s="10"/>
      <c r="F85" s="11"/>
    </row>
    <row r="86" spans="1:6">
      <c r="A86" s="13">
        <v>46188</v>
      </c>
      <c r="B86" s="10"/>
      <c r="C86" s="10"/>
      <c r="D86" s="10"/>
      <c r="E86" s="10"/>
      <c r="F86" s="11"/>
    </row>
    <row r="87" spans="1:6">
      <c r="A87" s="13">
        <v>46189</v>
      </c>
      <c r="B87" s="10"/>
      <c r="C87" s="10"/>
      <c r="D87" s="10"/>
      <c r="E87" s="10"/>
      <c r="F87" s="11"/>
    </row>
    <row r="88" spans="1:6">
      <c r="A88" s="13">
        <v>46190</v>
      </c>
      <c r="B88" s="10"/>
      <c r="C88" s="10"/>
      <c r="D88" s="10"/>
      <c r="E88" s="10"/>
      <c r="F88" s="11"/>
    </row>
    <row r="89" spans="1:6">
      <c r="A89" s="13">
        <v>46191</v>
      </c>
      <c r="B89" s="10"/>
      <c r="C89" s="10"/>
      <c r="D89" s="10"/>
      <c r="E89" s="10"/>
      <c r="F89" s="11"/>
    </row>
    <row r="90" spans="1:6">
      <c r="A90" s="13">
        <v>46192</v>
      </c>
      <c r="B90" s="10"/>
      <c r="C90" s="10"/>
      <c r="D90" s="10"/>
      <c r="E90" s="10"/>
      <c r="F90" s="11"/>
    </row>
    <row r="91" spans="1:6">
      <c r="A91" s="13">
        <v>46193</v>
      </c>
      <c r="B91" s="10"/>
      <c r="C91" s="10"/>
      <c r="D91" s="10"/>
      <c r="E91" s="10"/>
      <c r="F91" s="11"/>
    </row>
    <row r="92" spans="1:6">
      <c r="A92" s="13">
        <v>46194</v>
      </c>
      <c r="B92" s="10"/>
      <c r="C92" s="10"/>
      <c r="D92" s="10"/>
      <c r="E92" s="10"/>
      <c r="F92" s="11"/>
    </row>
    <row r="93" spans="1:6">
      <c r="A93" s="13">
        <v>46195</v>
      </c>
      <c r="B93" s="10"/>
      <c r="C93" s="10"/>
      <c r="D93" s="10"/>
      <c r="E93" s="10"/>
      <c r="F93" s="11"/>
    </row>
    <row r="94" spans="1:6">
      <c r="A94" s="13">
        <v>46196</v>
      </c>
      <c r="B94" s="10"/>
      <c r="C94" s="10"/>
      <c r="D94" s="10"/>
      <c r="E94" s="10"/>
      <c r="F94" s="11"/>
    </row>
    <row r="95" spans="1:6">
      <c r="A95" s="13">
        <v>46197</v>
      </c>
      <c r="B95" s="10"/>
      <c r="C95" s="10"/>
      <c r="D95" s="10"/>
      <c r="E95" s="10"/>
      <c r="F95" s="11"/>
    </row>
    <row r="96" spans="1:6">
      <c r="A96" s="13">
        <v>46198</v>
      </c>
      <c r="B96" s="10"/>
      <c r="C96" s="10"/>
      <c r="D96" s="10"/>
      <c r="E96" s="10"/>
      <c r="F96" s="11"/>
    </row>
    <row r="97" spans="1:6">
      <c r="A97" s="13">
        <v>46199</v>
      </c>
      <c r="B97" s="10"/>
      <c r="C97" s="10"/>
      <c r="D97" s="10"/>
      <c r="E97" s="10"/>
      <c r="F97" s="11"/>
    </row>
    <row r="98" spans="1:6">
      <c r="A98" s="13">
        <v>46200</v>
      </c>
      <c r="B98" s="10"/>
      <c r="C98" s="10"/>
      <c r="D98" s="10"/>
      <c r="E98" s="10"/>
      <c r="F98" s="11"/>
    </row>
    <row r="99" spans="1:6">
      <c r="A99" s="13">
        <v>46201</v>
      </c>
      <c r="B99" s="10"/>
      <c r="C99" s="10"/>
      <c r="D99" s="10"/>
      <c r="E99" s="10"/>
      <c r="F99" s="11"/>
    </row>
    <row r="100" spans="1:6">
      <c r="A100" s="13">
        <v>46202</v>
      </c>
      <c r="B100" s="10"/>
      <c r="C100" s="10"/>
      <c r="D100" s="10"/>
      <c r="E100" s="10"/>
      <c r="F100" s="11"/>
    </row>
    <row r="101" spans="1:6">
      <c r="A101" s="13">
        <v>46203</v>
      </c>
      <c r="B101" s="10"/>
      <c r="C101" s="10"/>
      <c r="D101" s="10"/>
      <c r="E101" s="10"/>
      <c r="F101" s="11"/>
    </row>
    <row r="102" spans="1:6" ht="21.95" customHeight="1">
      <c r="A102" s="14"/>
      <c r="B102" s="23" t="s">
        <v>13</v>
      </c>
      <c r="C102" s="23"/>
      <c r="D102" s="23"/>
      <c r="E102" s="23"/>
      <c r="F102" s="24"/>
    </row>
    <row r="103" spans="1:6">
      <c r="A103" s="13">
        <v>46204</v>
      </c>
      <c r="B103" s="10"/>
      <c r="C103" s="10"/>
      <c r="D103" s="10"/>
      <c r="E103" s="10"/>
      <c r="F103" s="11"/>
    </row>
    <row r="104" spans="1:6">
      <c r="A104" s="13">
        <v>46205</v>
      </c>
      <c r="B104" s="10"/>
      <c r="C104" s="10"/>
      <c r="D104" s="10"/>
      <c r="E104" s="10"/>
      <c r="F104" s="11"/>
    </row>
    <row r="105" spans="1:6">
      <c r="A105" s="13">
        <v>46206</v>
      </c>
      <c r="B105" s="10"/>
      <c r="C105" s="10"/>
      <c r="D105" s="10"/>
      <c r="E105" s="10"/>
      <c r="F105" s="11"/>
    </row>
    <row r="106" spans="1:6">
      <c r="A106" s="13">
        <v>46207</v>
      </c>
      <c r="B106" s="10"/>
      <c r="C106" s="10"/>
      <c r="D106" s="10"/>
      <c r="E106" s="10"/>
      <c r="F106" s="11"/>
    </row>
    <row r="107" spans="1:6">
      <c r="A107" s="13">
        <v>46208</v>
      </c>
      <c r="B107" s="10"/>
      <c r="C107" s="10"/>
      <c r="D107" s="10"/>
      <c r="E107" s="10"/>
      <c r="F107" s="11"/>
    </row>
    <row r="108" spans="1:6">
      <c r="A108" s="13">
        <v>46209</v>
      </c>
      <c r="B108" s="10"/>
      <c r="C108" s="10"/>
      <c r="D108" s="10"/>
      <c r="E108" s="10"/>
      <c r="F108" s="11"/>
    </row>
    <row r="109" spans="1:6">
      <c r="A109" s="13">
        <v>46210</v>
      </c>
      <c r="B109" s="10"/>
      <c r="C109" s="10"/>
      <c r="D109" s="10"/>
      <c r="E109" s="10"/>
      <c r="F109" s="11"/>
    </row>
    <row r="110" spans="1:6">
      <c r="A110" s="13">
        <v>46211</v>
      </c>
      <c r="B110" s="10"/>
      <c r="C110" s="10"/>
      <c r="D110" s="10"/>
      <c r="E110" s="10"/>
      <c r="F110" s="11"/>
    </row>
    <row r="111" spans="1:6">
      <c r="A111" s="13">
        <v>46212</v>
      </c>
      <c r="B111" s="10"/>
      <c r="C111" s="10"/>
      <c r="D111" s="10"/>
      <c r="E111" s="10"/>
      <c r="F111" s="11"/>
    </row>
    <row r="112" spans="1:6">
      <c r="A112" s="13">
        <v>46213</v>
      </c>
      <c r="B112" s="10"/>
      <c r="C112" s="10"/>
      <c r="D112" s="10"/>
      <c r="E112" s="10"/>
      <c r="F112" s="11"/>
    </row>
    <row r="113" spans="1:6">
      <c r="A113" s="13">
        <v>46214</v>
      </c>
      <c r="B113" s="10"/>
      <c r="C113" s="10"/>
      <c r="D113" s="10"/>
      <c r="E113" s="10"/>
      <c r="F113" s="11"/>
    </row>
    <row r="114" spans="1:6">
      <c r="A114" s="13">
        <v>46215</v>
      </c>
      <c r="B114" s="10"/>
      <c r="C114" s="10"/>
      <c r="D114" s="10"/>
      <c r="E114" s="10"/>
      <c r="F114" s="11"/>
    </row>
    <row r="115" spans="1:6">
      <c r="A115" s="13">
        <v>46216</v>
      </c>
      <c r="B115" s="10"/>
      <c r="C115" s="10"/>
      <c r="D115" s="10"/>
      <c r="E115" s="10"/>
      <c r="F115" s="11"/>
    </row>
    <row r="116" spans="1:6">
      <c r="A116" s="13">
        <v>46217</v>
      </c>
      <c r="B116" s="10"/>
      <c r="C116" s="10"/>
      <c r="D116" s="10"/>
      <c r="E116" s="10"/>
      <c r="F116" s="11"/>
    </row>
    <row r="117" spans="1:6">
      <c r="A117" s="13">
        <v>46218</v>
      </c>
      <c r="B117" s="10"/>
      <c r="C117" s="10"/>
      <c r="D117" s="10"/>
      <c r="E117" s="10"/>
      <c r="F117" s="11"/>
    </row>
    <row r="118" spans="1:6">
      <c r="A118" s="13">
        <v>46219</v>
      </c>
      <c r="B118" s="10"/>
      <c r="C118" s="10"/>
      <c r="D118" s="10"/>
      <c r="E118" s="10"/>
      <c r="F118" s="11"/>
    </row>
    <row r="119" spans="1:6">
      <c r="A119" s="13">
        <v>46220</v>
      </c>
      <c r="B119" s="10"/>
      <c r="C119" s="10"/>
      <c r="D119" s="10"/>
      <c r="E119" s="10"/>
      <c r="F119" s="11"/>
    </row>
    <row r="120" spans="1:6">
      <c r="A120" s="13">
        <v>46221</v>
      </c>
      <c r="B120" s="10"/>
      <c r="C120" s="10"/>
      <c r="D120" s="10"/>
      <c r="E120" s="10"/>
      <c r="F120" s="11"/>
    </row>
    <row r="121" spans="1:6">
      <c r="A121" s="13">
        <v>46222</v>
      </c>
      <c r="B121" s="10"/>
      <c r="C121" s="10"/>
      <c r="D121" s="10"/>
      <c r="E121" s="10"/>
      <c r="F121" s="11"/>
    </row>
    <row r="122" spans="1:6">
      <c r="A122" s="13">
        <v>46223</v>
      </c>
      <c r="B122" s="10"/>
      <c r="C122" s="10"/>
      <c r="D122" s="10"/>
      <c r="E122" s="10"/>
      <c r="F122" s="11"/>
    </row>
    <row r="123" spans="1:6">
      <c r="A123" s="13">
        <v>46224</v>
      </c>
      <c r="B123" s="10"/>
      <c r="C123" s="10"/>
      <c r="D123" s="10"/>
      <c r="E123" s="10"/>
      <c r="F123" s="11"/>
    </row>
    <row r="124" spans="1:6">
      <c r="A124" s="13">
        <v>46225</v>
      </c>
      <c r="B124" s="10"/>
      <c r="C124" s="10"/>
      <c r="D124" s="10"/>
      <c r="E124" s="10"/>
      <c r="F124" s="11"/>
    </row>
    <row r="125" spans="1:6">
      <c r="A125" s="13">
        <v>46226</v>
      </c>
      <c r="B125" s="10"/>
      <c r="C125" s="10"/>
      <c r="D125" s="10"/>
      <c r="E125" s="10"/>
      <c r="F125" s="11"/>
    </row>
    <row r="126" spans="1:6">
      <c r="A126" s="13">
        <v>46227</v>
      </c>
      <c r="B126" s="10"/>
      <c r="C126" s="10"/>
      <c r="D126" s="10"/>
      <c r="E126" s="10"/>
      <c r="F126" s="11"/>
    </row>
    <row r="127" spans="1:6">
      <c r="A127" s="13">
        <v>46228</v>
      </c>
      <c r="B127" s="10"/>
      <c r="C127" s="10"/>
      <c r="D127" s="10"/>
      <c r="E127" s="10"/>
      <c r="F127" s="11"/>
    </row>
    <row r="128" spans="1:6">
      <c r="A128" s="13">
        <v>46229</v>
      </c>
      <c r="B128" s="10"/>
      <c r="C128" s="10"/>
      <c r="D128" s="10"/>
      <c r="E128" s="10"/>
      <c r="F128" s="11"/>
    </row>
    <row r="129" spans="1:6">
      <c r="A129" s="13">
        <v>46230</v>
      </c>
      <c r="B129" s="10"/>
      <c r="C129" s="10"/>
      <c r="D129" s="10"/>
      <c r="E129" s="10"/>
      <c r="F129" s="11"/>
    </row>
    <row r="130" spans="1:6">
      <c r="A130" s="13">
        <v>46231</v>
      </c>
      <c r="B130" s="10"/>
      <c r="C130" s="10"/>
      <c r="D130" s="10"/>
      <c r="E130" s="10"/>
      <c r="F130" s="11"/>
    </row>
    <row r="131" spans="1:6">
      <c r="A131" s="13">
        <v>46232</v>
      </c>
      <c r="B131" s="10"/>
      <c r="C131" s="10"/>
      <c r="D131" s="10"/>
      <c r="E131" s="10"/>
      <c r="F131" s="11"/>
    </row>
    <row r="132" spans="1:6">
      <c r="A132" s="13">
        <v>46233</v>
      </c>
      <c r="B132" s="10"/>
      <c r="C132" s="10"/>
      <c r="D132" s="10"/>
      <c r="E132" s="10"/>
      <c r="F132" s="11"/>
    </row>
    <row r="133" spans="1:6">
      <c r="A133" s="13">
        <v>46234</v>
      </c>
      <c r="B133" s="10"/>
      <c r="C133" s="10"/>
      <c r="D133" s="10"/>
      <c r="E133" s="10"/>
      <c r="F133" s="11"/>
    </row>
    <row r="134" spans="1:6" ht="21.95" customHeight="1">
      <c r="A134" s="14"/>
      <c r="B134" s="23" t="s">
        <v>14</v>
      </c>
      <c r="C134" s="23"/>
      <c r="D134" s="23"/>
      <c r="E134" s="23"/>
      <c r="F134" s="24"/>
    </row>
    <row r="135" spans="1:6">
      <c r="A135" s="13">
        <v>46235</v>
      </c>
      <c r="B135" s="10"/>
      <c r="C135" s="10"/>
      <c r="D135" s="10"/>
      <c r="E135" s="10"/>
      <c r="F135" s="11"/>
    </row>
    <row r="136" spans="1:6">
      <c r="A136" s="13">
        <v>46236</v>
      </c>
      <c r="B136" s="10"/>
      <c r="C136" s="10"/>
      <c r="D136" s="10"/>
      <c r="E136" s="10"/>
      <c r="F136" s="11"/>
    </row>
    <row r="137" spans="1:6">
      <c r="A137" s="13">
        <v>46237</v>
      </c>
      <c r="B137" s="10"/>
      <c r="C137" s="10"/>
      <c r="D137" s="10"/>
      <c r="E137" s="10"/>
      <c r="F137" s="11"/>
    </row>
    <row r="138" spans="1:6">
      <c r="A138" s="13">
        <v>46238</v>
      </c>
      <c r="B138" s="10"/>
      <c r="C138" s="10"/>
      <c r="D138" s="10"/>
      <c r="E138" s="10"/>
      <c r="F138" s="11"/>
    </row>
    <row r="139" spans="1:6">
      <c r="A139" s="13">
        <v>46239</v>
      </c>
      <c r="B139" s="10"/>
      <c r="C139" s="10"/>
      <c r="D139" s="10"/>
      <c r="E139" s="10"/>
      <c r="F139" s="11"/>
    </row>
    <row r="140" spans="1:6">
      <c r="A140" s="13">
        <v>46240</v>
      </c>
      <c r="B140" s="10"/>
      <c r="C140" s="10"/>
      <c r="D140" s="10"/>
      <c r="E140" s="10"/>
      <c r="F140" s="11"/>
    </row>
    <row r="141" spans="1:6">
      <c r="A141" s="13">
        <v>46241</v>
      </c>
      <c r="B141" s="10"/>
      <c r="C141" s="10"/>
      <c r="D141" s="10"/>
      <c r="E141" s="10"/>
      <c r="F141" s="11"/>
    </row>
    <row r="142" spans="1:6">
      <c r="A142" s="13">
        <v>46242</v>
      </c>
      <c r="B142" s="10"/>
      <c r="C142" s="10"/>
      <c r="D142" s="10"/>
      <c r="E142" s="10"/>
      <c r="F142" s="11"/>
    </row>
    <row r="143" spans="1:6">
      <c r="A143" s="13">
        <v>46243</v>
      </c>
      <c r="B143" s="10"/>
      <c r="C143" s="10"/>
      <c r="D143" s="10"/>
      <c r="E143" s="10"/>
      <c r="F143" s="11"/>
    </row>
    <row r="144" spans="1:6">
      <c r="A144" s="13">
        <v>46244</v>
      </c>
      <c r="B144" s="10"/>
      <c r="C144" s="10"/>
      <c r="D144" s="10"/>
      <c r="E144" s="10"/>
      <c r="F144" s="11"/>
    </row>
    <row r="145" spans="1:6">
      <c r="A145" s="13">
        <v>46245</v>
      </c>
      <c r="B145" s="10"/>
      <c r="C145" s="10"/>
      <c r="D145" s="10"/>
      <c r="E145" s="10"/>
      <c r="F145" s="11"/>
    </row>
    <row r="146" spans="1:6">
      <c r="A146" s="13">
        <v>46246</v>
      </c>
      <c r="B146" s="10"/>
      <c r="C146" s="10"/>
      <c r="D146" s="10"/>
      <c r="E146" s="10"/>
      <c r="F146" s="11"/>
    </row>
    <row r="147" spans="1:6">
      <c r="A147" s="13">
        <v>46247</v>
      </c>
      <c r="B147" s="10"/>
      <c r="C147" s="10"/>
      <c r="D147" s="10"/>
      <c r="E147" s="10"/>
      <c r="F147" s="11"/>
    </row>
    <row r="148" spans="1:6">
      <c r="A148" s="13">
        <v>46248</v>
      </c>
      <c r="B148" s="10"/>
      <c r="C148" s="10"/>
      <c r="D148" s="10"/>
      <c r="E148" s="10"/>
      <c r="F148" s="11"/>
    </row>
    <row r="149" spans="1:6">
      <c r="A149" s="13">
        <v>46249</v>
      </c>
      <c r="B149" s="10"/>
      <c r="C149" s="10"/>
      <c r="D149" s="10"/>
      <c r="E149" s="10"/>
      <c r="F149" s="11"/>
    </row>
    <row r="150" spans="1:6">
      <c r="A150" s="13">
        <v>46250</v>
      </c>
      <c r="B150" s="10"/>
      <c r="C150" s="10"/>
      <c r="D150" s="10"/>
      <c r="E150" s="10"/>
      <c r="F150" s="11"/>
    </row>
    <row r="151" spans="1:6">
      <c r="A151" s="13">
        <v>46251</v>
      </c>
      <c r="B151" s="10"/>
      <c r="C151" s="10"/>
      <c r="D151" s="10"/>
      <c r="E151" s="10"/>
      <c r="F151" s="11"/>
    </row>
    <row r="152" spans="1:6">
      <c r="A152" s="13">
        <v>46252</v>
      </c>
      <c r="B152" s="10"/>
      <c r="C152" s="10"/>
      <c r="D152" s="10"/>
      <c r="E152" s="10"/>
      <c r="F152" s="11"/>
    </row>
    <row r="153" spans="1:6">
      <c r="A153" s="13">
        <v>46253</v>
      </c>
      <c r="B153" s="10"/>
      <c r="C153" s="10"/>
      <c r="D153" s="10"/>
      <c r="E153" s="10"/>
      <c r="F153" s="11"/>
    </row>
    <row r="154" spans="1:6">
      <c r="A154" s="13">
        <v>46254</v>
      </c>
      <c r="B154" s="10"/>
      <c r="C154" s="10"/>
      <c r="D154" s="10"/>
      <c r="E154" s="10"/>
      <c r="F154" s="11"/>
    </row>
    <row r="155" spans="1:6">
      <c r="A155" s="13">
        <v>46255</v>
      </c>
      <c r="B155" s="10"/>
      <c r="C155" s="10"/>
      <c r="D155" s="10"/>
      <c r="E155" s="10"/>
      <c r="F155" s="11"/>
    </row>
    <row r="156" spans="1:6">
      <c r="A156" s="13">
        <v>46256</v>
      </c>
      <c r="B156" s="10"/>
      <c r="C156" s="10"/>
      <c r="D156" s="10"/>
      <c r="E156" s="10"/>
      <c r="F156" s="11"/>
    </row>
    <row r="157" spans="1:6">
      <c r="A157" s="13">
        <v>46257</v>
      </c>
      <c r="B157" s="10"/>
      <c r="C157" s="10"/>
      <c r="D157" s="10"/>
      <c r="E157" s="10"/>
      <c r="F157" s="11"/>
    </row>
    <row r="158" spans="1:6">
      <c r="A158" s="13">
        <v>46258</v>
      </c>
      <c r="B158" s="10"/>
      <c r="C158" s="10"/>
      <c r="D158" s="10"/>
      <c r="E158" s="10"/>
      <c r="F158" s="11"/>
    </row>
    <row r="159" spans="1:6">
      <c r="A159" s="13">
        <v>46259</v>
      </c>
      <c r="B159" s="10"/>
      <c r="C159" s="10"/>
      <c r="D159" s="10"/>
      <c r="E159" s="10"/>
      <c r="F159" s="11"/>
    </row>
    <row r="160" spans="1:6">
      <c r="A160" s="13">
        <v>46260</v>
      </c>
      <c r="B160" s="10"/>
      <c r="C160" s="10"/>
      <c r="D160" s="10"/>
      <c r="E160" s="10"/>
      <c r="F160" s="11"/>
    </row>
    <row r="161" spans="1:6">
      <c r="A161" s="13">
        <v>46261</v>
      </c>
      <c r="B161" s="10"/>
      <c r="C161" s="10"/>
      <c r="D161" s="10"/>
      <c r="E161" s="10"/>
      <c r="F161" s="11"/>
    </row>
    <row r="162" spans="1:6">
      <c r="A162" s="13">
        <v>46262</v>
      </c>
      <c r="B162" s="10"/>
      <c r="C162" s="10"/>
      <c r="D162" s="10"/>
      <c r="E162" s="10"/>
      <c r="F162" s="11"/>
    </row>
    <row r="163" spans="1:6">
      <c r="A163" s="13">
        <v>46263</v>
      </c>
      <c r="B163" s="10"/>
      <c r="C163" s="10"/>
      <c r="D163" s="10"/>
      <c r="E163" s="10"/>
      <c r="F163" s="11"/>
    </row>
    <row r="164" spans="1:6">
      <c r="A164" s="13">
        <v>46264</v>
      </c>
      <c r="B164" s="10"/>
      <c r="C164" s="10"/>
      <c r="D164" s="10"/>
      <c r="E164" s="10"/>
      <c r="F164" s="11"/>
    </row>
    <row r="165" spans="1:6">
      <c r="A165" s="13">
        <v>46265</v>
      </c>
      <c r="B165" s="10"/>
      <c r="C165" s="10"/>
      <c r="D165" s="10"/>
      <c r="E165" s="10"/>
      <c r="F165" s="11"/>
    </row>
    <row r="166" spans="1:6" ht="21.95" customHeight="1">
      <c r="A166" s="14"/>
      <c r="B166" s="23" t="s">
        <v>15</v>
      </c>
      <c r="C166" s="23"/>
      <c r="D166" s="23"/>
      <c r="E166" s="23"/>
      <c r="F166" s="24"/>
    </row>
    <row r="167" spans="1:6">
      <c r="A167" s="13">
        <v>46266</v>
      </c>
      <c r="B167" s="10"/>
      <c r="C167" s="10"/>
      <c r="D167" s="10"/>
      <c r="E167" s="10"/>
      <c r="F167" s="11"/>
    </row>
    <row r="168" spans="1:6">
      <c r="A168" s="13">
        <v>46267</v>
      </c>
      <c r="B168" s="10"/>
      <c r="C168" s="10"/>
      <c r="D168" s="10"/>
      <c r="E168" s="10"/>
      <c r="F168" s="11"/>
    </row>
    <row r="169" spans="1:6">
      <c r="A169" s="13">
        <v>46268</v>
      </c>
      <c r="B169" s="10"/>
      <c r="C169" s="10"/>
      <c r="D169" s="10"/>
      <c r="E169" s="10"/>
      <c r="F169" s="11"/>
    </row>
    <row r="170" spans="1:6">
      <c r="A170" s="13">
        <v>46269</v>
      </c>
      <c r="B170" s="10"/>
      <c r="C170" s="10"/>
      <c r="D170" s="10"/>
      <c r="E170" s="10"/>
      <c r="F170" s="11"/>
    </row>
    <row r="171" spans="1:6">
      <c r="A171" s="13">
        <v>46270</v>
      </c>
      <c r="B171" s="10"/>
      <c r="C171" s="10"/>
      <c r="D171" s="10"/>
      <c r="E171" s="10"/>
      <c r="F171" s="11"/>
    </row>
    <row r="172" spans="1:6">
      <c r="A172" s="13">
        <v>46271</v>
      </c>
      <c r="B172" s="10"/>
      <c r="C172" s="10"/>
      <c r="D172" s="10"/>
      <c r="E172" s="10"/>
      <c r="F172" s="11"/>
    </row>
    <row r="173" spans="1:6">
      <c r="A173" s="13">
        <v>46272</v>
      </c>
      <c r="B173" s="10"/>
      <c r="C173" s="10"/>
      <c r="D173" s="10"/>
      <c r="E173" s="10"/>
      <c r="F173" s="11"/>
    </row>
    <row r="174" spans="1:6">
      <c r="A174" s="13">
        <v>46273</v>
      </c>
      <c r="B174" s="10"/>
      <c r="C174" s="10"/>
      <c r="D174" s="10"/>
      <c r="E174" s="10"/>
      <c r="F174" s="11"/>
    </row>
    <row r="175" spans="1:6">
      <c r="A175" s="13">
        <v>46274</v>
      </c>
      <c r="B175" s="10"/>
      <c r="C175" s="10"/>
      <c r="D175" s="10"/>
      <c r="E175" s="10"/>
      <c r="F175" s="11"/>
    </row>
    <row r="176" spans="1:6">
      <c r="A176" s="13">
        <v>46275</v>
      </c>
      <c r="B176" s="10"/>
      <c r="C176" s="10"/>
      <c r="D176" s="10"/>
      <c r="E176" s="10"/>
      <c r="F176" s="11"/>
    </row>
    <row r="177" spans="1:6">
      <c r="A177" s="13">
        <v>46276</v>
      </c>
      <c r="B177" s="10"/>
      <c r="C177" s="10"/>
      <c r="D177" s="10"/>
      <c r="E177" s="10"/>
      <c r="F177" s="11"/>
    </row>
    <row r="178" spans="1:6">
      <c r="A178" s="13">
        <v>46277</v>
      </c>
      <c r="B178" s="10"/>
      <c r="C178" s="10"/>
      <c r="D178" s="10"/>
      <c r="E178" s="10"/>
      <c r="F178" s="11"/>
    </row>
    <row r="179" spans="1:6">
      <c r="A179" s="13">
        <v>46278</v>
      </c>
      <c r="B179" s="10"/>
      <c r="C179" s="10"/>
      <c r="D179" s="10"/>
      <c r="E179" s="10"/>
      <c r="F179" s="11"/>
    </row>
    <row r="180" spans="1:6">
      <c r="A180" s="13">
        <v>46279</v>
      </c>
      <c r="B180" s="10"/>
      <c r="C180" s="10"/>
      <c r="D180" s="10"/>
      <c r="E180" s="10"/>
      <c r="F180" s="11"/>
    </row>
    <row r="181" spans="1:6">
      <c r="A181" s="13">
        <v>46280</v>
      </c>
      <c r="B181" s="10"/>
      <c r="C181" s="10"/>
      <c r="D181" s="10"/>
      <c r="E181" s="10"/>
      <c r="F181" s="11"/>
    </row>
    <row r="182" spans="1:6">
      <c r="A182" s="13">
        <v>46281</v>
      </c>
      <c r="B182" s="10"/>
      <c r="C182" s="10"/>
      <c r="D182" s="10"/>
      <c r="E182" s="10"/>
      <c r="F182" s="11"/>
    </row>
    <row r="183" spans="1:6">
      <c r="A183" s="13">
        <v>46282</v>
      </c>
      <c r="B183" s="10"/>
      <c r="C183" s="10"/>
      <c r="D183" s="10"/>
      <c r="E183" s="10"/>
      <c r="F183" s="11"/>
    </row>
    <row r="184" spans="1:6">
      <c r="A184" s="13">
        <v>46283</v>
      </c>
      <c r="B184" s="10"/>
      <c r="C184" s="10"/>
      <c r="D184" s="10"/>
      <c r="E184" s="10"/>
      <c r="F184" s="11"/>
    </row>
    <row r="185" spans="1:6">
      <c r="A185" s="13">
        <v>46284</v>
      </c>
      <c r="B185" s="10"/>
      <c r="C185" s="10"/>
      <c r="D185" s="10"/>
      <c r="E185" s="10"/>
      <c r="F185" s="11"/>
    </row>
    <row r="186" spans="1:6">
      <c r="A186" s="13">
        <v>46285</v>
      </c>
      <c r="B186" s="10"/>
      <c r="C186" s="10"/>
      <c r="D186" s="10"/>
      <c r="E186" s="10"/>
      <c r="F186" s="11"/>
    </row>
    <row r="187" spans="1:6">
      <c r="A187" s="13">
        <v>46286</v>
      </c>
      <c r="B187" s="10"/>
      <c r="C187" s="10"/>
      <c r="D187" s="10"/>
      <c r="E187" s="10"/>
      <c r="F187" s="11"/>
    </row>
    <row r="188" spans="1:6">
      <c r="A188" s="13">
        <v>46287</v>
      </c>
      <c r="B188" s="10"/>
      <c r="C188" s="10"/>
      <c r="D188" s="10"/>
      <c r="E188" s="10"/>
      <c r="F188" s="11"/>
    </row>
    <row r="189" spans="1:6">
      <c r="A189" s="13">
        <v>46288</v>
      </c>
      <c r="B189" s="10"/>
      <c r="C189" s="10"/>
      <c r="D189" s="10"/>
      <c r="E189" s="10"/>
      <c r="F189" s="11"/>
    </row>
    <row r="190" spans="1:6">
      <c r="A190" s="13">
        <v>46289</v>
      </c>
      <c r="B190" s="10"/>
      <c r="C190" s="10"/>
      <c r="D190" s="10"/>
      <c r="E190" s="10"/>
      <c r="F190" s="11"/>
    </row>
    <row r="191" spans="1:6">
      <c r="A191" s="13">
        <v>46290</v>
      </c>
      <c r="B191" s="10"/>
      <c r="C191" s="10"/>
      <c r="D191" s="10"/>
      <c r="E191" s="10"/>
      <c r="F191" s="11"/>
    </row>
    <row r="192" spans="1:6">
      <c r="A192" s="13">
        <v>46291</v>
      </c>
      <c r="B192" s="10"/>
      <c r="C192" s="10"/>
      <c r="D192" s="10"/>
      <c r="E192" s="10"/>
      <c r="F192" s="11"/>
    </row>
    <row r="193" spans="1:6">
      <c r="A193" s="13">
        <v>46292</v>
      </c>
      <c r="B193" s="10"/>
      <c r="C193" s="10"/>
      <c r="D193" s="10"/>
      <c r="E193" s="10"/>
      <c r="F193" s="11"/>
    </row>
    <row r="194" spans="1:6">
      <c r="A194" s="13">
        <v>46293</v>
      </c>
      <c r="B194" s="10"/>
      <c r="C194" s="10"/>
      <c r="D194" s="10"/>
      <c r="E194" s="10"/>
      <c r="F194" s="11"/>
    </row>
    <row r="195" spans="1:6">
      <c r="A195" s="13">
        <v>46294</v>
      </c>
      <c r="B195" s="10"/>
      <c r="C195" s="10"/>
      <c r="D195" s="10"/>
      <c r="E195" s="10"/>
      <c r="F195" s="11"/>
    </row>
    <row r="196" spans="1:6">
      <c r="A196" s="13">
        <v>46295</v>
      </c>
      <c r="B196" s="10"/>
      <c r="C196" s="10"/>
      <c r="D196" s="10"/>
      <c r="E196" s="10"/>
      <c r="F196" s="11"/>
    </row>
    <row r="197" spans="1:6" ht="21.95" customHeight="1">
      <c r="A197" s="14"/>
      <c r="B197" s="23" t="s">
        <v>16</v>
      </c>
      <c r="C197" s="23"/>
      <c r="D197" s="23"/>
      <c r="E197" s="23"/>
      <c r="F197" s="24"/>
    </row>
    <row r="198" spans="1:6">
      <c r="A198" s="13">
        <v>46296</v>
      </c>
      <c r="B198" s="10"/>
      <c r="C198" s="10"/>
      <c r="D198" s="10"/>
      <c r="E198" s="10"/>
      <c r="F198" s="11"/>
    </row>
    <row r="199" spans="1:6">
      <c r="A199" s="13">
        <v>46297</v>
      </c>
      <c r="B199" s="10"/>
      <c r="C199" s="10"/>
      <c r="D199" s="10"/>
      <c r="E199" s="10"/>
      <c r="F199" s="11"/>
    </row>
    <row r="200" spans="1:6">
      <c r="A200" s="13">
        <v>46298</v>
      </c>
      <c r="B200" s="10"/>
      <c r="C200" s="10"/>
      <c r="D200" s="10"/>
      <c r="E200" s="10"/>
      <c r="F200" s="11"/>
    </row>
    <row r="201" spans="1:6">
      <c r="A201" s="13">
        <v>46299</v>
      </c>
      <c r="B201" s="10"/>
      <c r="C201" s="10"/>
      <c r="D201" s="10"/>
      <c r="E201" s="10"/>
      <c r="F201" s="11"/>
    </row>
    <row r="202" spans="1:6" ht="28.5">
      <c r="A202" s="13">
        <v>46300</v>
      </c>
      <c r="B202" s="10" t="s">
        <v>810</v>
      </c>
      <c r="C202" s="10" t="s">
        <v>811</v>
      </c>
      <c r="D202" s="10" t="s">
        <v>812</v>
      </c>
      <c r="E202" s="10"/>
      <c r="F202" s="11"/>
    </row>
    <row r="203" spans="1:6">
      <c r="A203" s="13">
        <v>46301</v>
      </c>
      <c r="B203" s="10"/>
      <c r="C203" s="10"/>
      <c r="D203" s="10"/>
      <c r="E203" s="10"/>
      <c r="F203" s="11"/>
    </row>
    <row r="204" spans="1:6">
      <c r="A204" s="13">
        <v>46302</v>
      </c>
      <c r="B204" s="10"/>
      <c r="C204" s="10"/>
      <c r="D204" s="10"/>
      <c r="E204" s="10"/>
      <c r="F204" s="11"/>
    </row>
    <row r="205" spans="1:6">
      <c r="A205" s="13">
        <v>46303</v>
      </c>
      <c r="B205" s="10"/>
      <c r="C205" s="10"/>
      <c r="D205" s="10"/>
      <c r="E205" s="10"/>
      <c r="F205" s="11"/>
    </row>
    <row r="206" spans="1:6">
      <c r="A206" s="13">
        <v>46304</v>
      </c>
      <c r="B206" s="10"/>
      <c r="C206" s="10"/>
      <c r="D206" s="10"/>
      <c r="E206" s="10"/>
      <c r="F206" s="11"/>
    </row>
    <row r="207" spans="1:6">
      <c r="A207" s="13">
        <v>46305</v>
      </c>
      <c r="B207" s="10"/>
      <c r="C207" s="10"/>
      <c r="D207" s="10"/>
      <c r="E207" s="10"/>
      <c r="F207" s="11"/>
    </row>
    <row r="208" spans="1:6">
      <c r="A208" s="13">
        <v>46306</v>
      </c>
      <c r="B208" s="10"/>
      <c r="C208" s="10"/>
      <c r="D208" s="10"/>
      <c r="E208" s="10"/>
      <c r="F208" s="11"/>
    </row>
    <row r="209" spans="1:6">
      <c r="A209" s="13">
        <v>46307</v>
      </c>
      <c r="B209" s="10"/>
      <c r="C209" s="10"/>
      <c r="D209" s="10"/>
      <c r="E209" s="10"/>
      <c r="F209" s="11"/>
    </row>
    <row r="210" spans="1:6">
      <c r="A210" s="13">
        <v>46308</v>
      </c>
      <c r="B210" s="10"/>
      <c r="C210" s="10"/>
      <c r="D210" s="10"/>
      <c r="E210" s="10"/>
      <c r="F210" s="11"/>
    </row>
    <row r="211" spans="1:6">
      <c r="A211" s="13">
        <v>46309</v>
      </c>
      <c r="B211" s="10"/>
      <c r="C211" s="10"/>
      <c r="D211" s="10"/>
      <c r="E211" s="10"/>
      <c r="F211" s="11"/>
    </row>
    <row r="212" spans="1:6">
      <c r="A212" s="13">
        <v>46310</v>
      </c>
      <c r="B212" s="10"/>
      <c r="C212" s="10"/>
      <c r="D212" s="10"/>
      <c r="E212" s="10"/>
      <c r="F212" s="11"/>
    </row>
    <row r="213" spans="1:6">
      <c r="A213" s="13">
        <v>46311</v>
      </c>
      <c r="B213" s="10"/>
      <c r="C213" s="10"/>
      <c r="D213" s="10"/>
      <c r="E213" s="10"/>
      <c r="F213" s="11"/>
    </row>
    <row r="214" spans="1:6">
      <c r="A214" s="13">
        <v>46312</v>
      </c>
      <c r="B214" s="10"/>
      <c r="C214" s="10"/>
      <c r="D214" s="10"/>
      <c r="E214" s="10"/>
      <c r="F214" s="11"/>
    </row>
    <row r="215" spans="1:6">
      <c r="A215" s="13">
        <v>46313</v>
      </c>
      <c r="B215" s="10"/>
      <c r="C215" s="10"/>
      <c r="D215" s="10"/>
      <c r="E215" s="10"/>
      <c r="F215" s="11"/>
    </row>
    <row r="216" spans="1:6">
      <c r="A216" s="13">
        <v>46314</v>
      </c>
      <c r="B216" s="10"/>
      <c r="C216" s="10"/>
      <c r="D216" s="10"/>
      <c r="E216" s="10"/>
      <c r="F216" s="11"/>
    </row>
    <row r="217" spans="1:6">
      <c r="A217" s="13">
        <v>46315</v>
      </c>
      <c r="B217" s="10"/>
      <c r="C217" s="10"/>
      <c r="D217" s="10"/>
      <c r="E217" s="10"/>
      <c r="F217" s="11"/>
    </row>
    <row r="218" spans="1:6">
      <c r="A218" s="13">
        <v>46316</v>
      </c>
      <c r="B218" s="10"/>
      <c r="C218" s="10"/>
      <c r="D218" s="10"/>
      <c r="E218" s="10"/>
      <c r="F218" s="11"/>
    </row>
    <row r="219" spans="1:6">
      <c r="A219" s="13">
        <v>46317</v>
      </c>
      <c r="B219" s="10"/>
      <c r="C219" s="10"/>
      <c r="D219" s="10"/>
      <c r="E219" s="10"/>
      <c r="F219" s="11"/>
    </row>
    <row r="220" spans="1:6">
      <c r="A220" s="13">
        <v>46318</v>
      </c>
      <c r="B220" s="10"/>
      <c r="C220" s="10"/>
      <c r="D220" s="10"/>
      <c r="E220" s="10"/>
      <c r="F220" s="11"/>
    </row>
    <row r="221" spans="1:6">
      <c r="A221" s="13">
        <v>46319</v>
      </c>
      <c r="B221" s="10"/>
      <c r="C221" s="10"/>
      <c r="D221" s="10"/>
      <c r="E221" s="10"/>
      <c r="F221" s="11"/>
    </row>
    <row r="222" spans="1:6">
      <c r="A222" s="13">
        <v>46320</v>
      </c>
      <c r="B222" s="10"/>
      <c r="C222" s="10"/>
      <c r="D222" s="10"/>
      <c r="E222" s="10"/>
      <c r="F222" s="11"/>
    </row>
    <row r="223" spans="1:6">
      <c r="A223" s="13">
        <v>46321</v>
      </c>
      <c r="B223" s="10"/>
      <c r="C223" s="10"/>
      <c r="D223" s="10"/>
      <c r="E223" s="10"/>
      <c r="F223" s="11"/>
    </row>
    <row r="224" spans="1:6">
      <c r="A224" s="13">
        <v>46322</v>
      </c>
      <c r="B224" s="10"/>
      <c r="C224" s="10"/>
      <c r="D224" s="10"/>
      <c r="E224" s="10"/>
      <c r="F224" s="11"/>
    </row>
    <row r="225" spans="1:6">
      <c r="A225" s="13">
        <v>46323</v>
      </c>
      <c r="B225" s="10"/>
      <c r="C225" s="10"/>
      <c r="D225" s="10"/>
      <c r="E225" s="10"/>
      <c r="F225" s="11"/>
    </row>
    <row r="226" spans="1:6">
      <c r="A226" s="13">
        <v>46324</v>
      </c>
      <c r="B226" s="10"/>
      <c r="C226" s="10"/>
      <c r="D226" s="10"/>
      <c r="E226" s="10"/>
      <c r="F226" s="11"/>
    </row>
    <row r="227" spans="1:6">
      <c r="A227" s="13">
        <v>46325</v>
      </c>
      <c r="B227" s="10"/>
      <c r="C227" s="10"/>
      <c r="D227" s="10"/>
      <c r="E227" s="10"/>
      <c r="F227" s="11"/>
    </row>
    <row r="228" spans="1:6">
      <c r="A228" s="13">
        <v>46326</v>
      </c>
      <c r="B228" s="10"/>
      <c r="C228" s="10"/>
      <c r="D228" s="10"/>
      <c r="E228" s="10"/>
      <c r="F228" s="11"/>
    </row>
    <row r="229" spans="1:6" ht="21.95" customHeight="1">
      <c r="A229" s="14"/>
      <c r="B229" s="23" t="s">
        <v>17</v>
      </c>
      <c r="C229" s="23"/>
      <c r="D229" s="23"/>
      <c r="E229" s="23"/>
      <c r="F229" s="24"/>
    </row>
    <row r="230" spans="1:6">
      <c r="A230" s="13">
        <v>46327</v>
      </c>
      <c r="B230" s="10"/>
      <c r="C230" s="10"/>
      <c r="D230" s="10"/>
      <c r="E230" s="10"/>
      <c r="F230" s="11"/>
    </row>
    <row r="231" spans="1:6">
      <c r="A231" s="13">
        <v>46328</v>
      </c>
      <c r="B231" s="10"/>
      <c r="C231" s="10"/>
      <c r="D231" s="10"/>
      <c r="E231" s="10"/>
      <c r="F231" s="11"/>
    </row>
    <row r="232" spans="1:6">
      <c r="A232" s="13">
        <v>46329</v>
      </c>
      <c r="B232" s="10"/>
      <c r="C232" s="10"/>
      <c r="D232" s="10"/>
      <c r="E232" s="10"/>
      <c r="F232" s="11"/>
    </row>
    <row r="233" spans="1:6">
      <c r="A233" s="13">
        <v>46330</v>
      </c>
      <c r="B233" s="10"/>
      <c r="C233" s="10"/>
      <c r="D233" s="10"/>
      <c r="E233" s="10"/>
      <c r="F233" s="11"/>
    </row>
    <row r="234" spans="1:6">
      <c r="A234" s="13">
        <v>46331</v>
      </c>
      <c r="B234" s="10"/>
      <c r="C234" s="10"/>
      <c r="D234" s="10"/>
      <c r="E234" s="10"/>
      <c r="F234" s="11"/>
    </row>
    <row r="235" spans="1:6">
      <c r="A235" s="13">
        <v>46332</v>
      </c>
      <c r="B235" s="10"/>
      <c r="C235" s="10"/>
      <c r="D235" s="10"/>
      <c r="E235" s="10"/>
      <c r="F235" s="11"/>
    </row>
    <row r="236" spans="1:6">
      <c r="A236" s="13">
        <v>46333</v>
      </c>
      <c r="B236" s="10"/>
      <c r="C236" s="10"/>
      <c r="D236" s="10"/>
      <c r="E236" s="10"/>
      <c r="F236" s="11"/>
    </row>
    <row r="237" spans="1:6">
      <c r="A237" s="13">
        <v>46334</v>
      </c>
      <c r="B237" s="10"/>
      <c r="C237" s="10"/>
      <c r="D237" s="10"/>
      <c r="E237" s="10"/>
      <c r="F237" s="11"/>
    </row>
    <row r="238" spans="1:6">
      <c r="A238" s="13">
        <v>46335</v>
      </c>
      <c r="B238" s="10"/>
      <c r="C238" s="10"/>
      <c r="D238" s="10"/>
      <c r="E238" s="10"/>
      <c r="F238" s="11"/>
    </row>
    <row r="239" spans="1:6">
      <c r="A239" s="13">
        <v>46336</v>
      </c>
      <c r="B239" s="10"/>
      <c r="C239" s="10"/>
      <c r="D239" s="10"/>
      <c r="E239" s="10"/>
      <c r="F239" s="11"/>
    </row>
    <row r="240" spans="1:6">
      <c r="A240" s="13">
        <v>46337</v>
      </c>
      <c r="B240" s="10"/>
      <c r="C240" s="10"/>
      <c r="D240" s="10"/>
      <c r="E240" s="10"/>
      <c r="F240" s="11"/>
    </row>
    <row r="241" spans="1:6">
      <c r="A241" s="13">
        <v>46338</v>
      </c>
      <c r="B241" s="10"/>
      <c r="C241" s="10"/>
      <c r="D241" s="10"/>
      <c r="E241" s="10"/>
      <c r="F241" s="11"/>
    </row>
    <row r="242" spans="1:6">
      <c r="A242" s="13">
        <v>46339</v>
      </c>
      <c r="B242" s="10"/>
      <c r="C242" s="10"/>
      <c r="D242" s="10"/>
      <c r="E242" s="10"/>
      <c r="F242" s="11"/>
    </row>
    <row r="243" spans="1:6">
      <c r="A243" s="13">
        <v>46340</v>
      </c>
      <c r="B243" s="10"/>
      <c r="C243" s="10"/>
      <c r="D243" s="10"/>
      <c r="E243" s="10"/>
      <c r="F243" s="11"/>
    </row>
    <row r="244" spans="1:6">
      <c r="A244" s="13">
        <v>46341</v>
      </c>
      <c r="B244" s="10"/>
      <c r="C244" s="10"/>
      <c r="D244" s="10"/>
      <c r="E244" s="10"/>
      <c r="F244" s="11"/>
    </row>
    <row r="245" spans="1:6">
      <c r="A245" s="13">
        <v>46342</v>
      </c>
      <c r="B245" s="10"/>
      <c r="C245" s="10"/>
      <c r="D245" s="10"/>
      <c r="E245" s="10"/>
      <c r="F245" s="11"/>
    </row>
    <row r="246" spans="1:6">
      <c r="A246" s="13">
        <v>46343</v>
      </c>
      <c r="B246" s="10"/>
      <c r="C246" s="10"/>
      <c r="D246" s="10"/>
      <c r="E246" s="10"/>
      <c r="F246" s="11"/>
    </row>
    <row r="247" spans="1:6">
      <c r="A247" s="13">
        <v>46344</v>
      </c>
      <c r="B247" s="10"/>
      <c r="C247" s="10"/>
      <c r="D247" s="10"/>
      <c r="E247" s="10"/>
      <c r="F247" s="11"/>
    </row>
    <row r="248" spans="1:6">
      <c r="A248" s="13">
        <v>46345</v>
      </c>
      <c r="B248" s="10"/>
      <c r="C248" s="10"/>
      <c r="D248" s="10"/>
      <c r="E248" s="10"/>
      <c r="F248" s="11"/>
    </row>
    <row r="249" spans="1:6">
      <c r="A249" s="13">
        <v>46346</v>
      </c>
      <c r="B249" s="10"/>
      <c r="C249" s="10"/>
      <c r="D249" s="10"/>
      <c r="E249" s="10"/>
      <c r="F249" s="11"/>
    </row>
    <row r="250" spans="1:6">
      <c r="A250" s="13">
        <v>46347</v>
      </c>
      <c r="B250" s="10"/>
      <c r="C250" s="10"/>
      <c r="D250" s="10"/>
      <c r="E250" s="10"/>
      <c r="F250" s="11"/>
    </row>
    <row r="251" spans="1:6">
      <c r="A251" s="13">
        <v>46348</v>
      </c>
      <c r="B251" s="10"/>
      <c r="C251" s="10"/>
      <c r="D251" s="10"/>
      <c r="E251" s="10"/>
      <c r="F251" s="11"/>
    </row>
    <row r="252" spans="1:6">
      <c r="A252" s="13">
        <v>46349</v>
      </c>
      <c r="B252" s="10"/>
      <c r="C252" s="10"/>
      <c r="D252" s="10"/>
      <c r="E252" s="10"/>
      <c r="F252" s="11"/>
    </row>
    <row r="253" spans="1:6">
      <c r="A253" s="13">
        <v>46350</v>
      </c>
      <c r="B253" s="10"/>
      <c r="C253" s="10"/>
      <c r="D253" s="10"/>
      <c r="E253" s="10"/>
      <c r="F253" s="11"/>
    </row>
    <row r="254" spans="1:6">
      <c r="A254" s="13">
        <v>46351</v>
      </c>
      <c r="B254" s="10"/>
      <c r="C254" s="10"/>
      <c r="D254" s="10"/>
      <c r="E254" s="10"/>
      <c r="F254" s="11"/>
    </row>
    <row r="255" spans="1:6">
      <c r="A255" s="13">
        <v>46352</v>
      </c>
      <c r="B255" s="10"/>
      <c r="C255" s="10"/>
      <c r="D255" s="10"/>
      <c r="E255" s="10"/>
      <c r="F255" s="11"/>
    </row>
    <row r="256" spans="1:6">
      <c r="A256" s="13">
        <v>46353</v>
      </c>
      <c r="B256" s="10"/>
      <c r="C256" s="10"/>
      <c r="D256" s="10"/>
      <c r="E256" s="10"/>
      <c r="F256" s="11"/>
    </row>
    <row r="257" spans="1:6">
      <c r="A257" s="13">
        <v>46354</v>
      </c>
      <c r="B257" s="10"/>
      <c r="C257" s="10"/>
      <c r="D257" s="10"/>
      <c r="E257" s="10"/>
      <c r="F257" s="11"/>
    </row>
    <row r="258" spans="1:6">
      <c r="A258" s="13">
        <v>46355</v>
      </c>
      <c r="B258" s="10"/>
      <c r="C258" s="10"/>
      <c r="D258" s="10"/>
      <c r="E258" s="10"/>
      <c r="F258" s="11"/>
    </row>
    <row r="259" spans="1:6">
      <c r="A259" s="13">
        <v>46356</v>
      </c>
      <c r="B259" s="10"/>
      <c r="C259" s="10"/>
      <c r="D259" s="10"/>
      <c r="E259" s="10"/>
      <c r="F259" s="11"/>
    </row>
    <row r="260" spans="1:6" ht="21.95" customHeight="1">
      <c r="A260" s="14"/>
      <c r="B260" s="23" t="s">
        <v>18</v>
      </c>
      <c r="C260" s="23"/>
      <c r="D260" s="23"/>
      <c r="E260" s="23"/>
      <c r="F260" s="24"/>
    </row>
    <row r="261" spans="1:6">
      <c r="A261" s="13">
        <v>46357</v>
      </c>
      <c r="B261" s="10"/>
      <c r="C261" s="10"/>
      <c r="D261" s="10"/>
      <c r="E261" s="10"/>
      <c r="F261" s="11"/>
    </row>
    <row r="262" spans="1:6">
      <c r="A262" s="13">
        <v>46358</v>
      </c>
      <c r="B262" s="10"/>
      <c r="C262" s="10"/>
      <c r="D262" s="10"/>
      <c r="E262" s="10"/>
      <c r="F262" s="11"/>
    </row>
    <row r="263" spans="1:6">
      <c r="A263" s="13">
        <v>46359</v>
      </c>
      <c r="B263" s="10"/>
      <c r="C263" s="10"/>
      <c r="D263" s="10"/>
      <c r="E263" s="10"/>
      <c r="F263" s="11"/>
    </row>
    <row r="264" spans="1:6">
      <c r="A264" s="13">
        <v>46360</v>
      </c>
      <c r="B264" s="10"/>
      <c r="C264" s="10"/>
      <c r="D264" s="10"/>
      <c r="E264" s="10"/>
      <c r="F264" s="11"/>
    </row>
    <row r="265" spans="1:6">
      <c r="A265" s="13">
        <v>46361</v>
      </c>
      <c r="B265" s="10"/>
      <c r="C265" s="10"/>
      <c r="D265" s="10"/>
      <c r="E265" s="10"/>
      <c r="F265" s="11"/>
    </row>
    <row r="266" spans="1:6">
      <c r="A266" s="13">
        <v>46362</v>
      </c>
      <c r="B266" s="10"/>
      <c r="C266" s="10"/>
      <c r="D266" s="10"/>
      <c r="E266" s="10"/>
      <c r="F266" s="11"/>
    </row>
    <row r="267" spans="1:6">
      <c r="A267" s="13">
        <v>46363</v>
      </c>
      <c r="B267" s="10"/>
      <c r="C267" s="10"/>
      <c r="D267" s="10"/>
      <c r="E267" s="10"/>
      <c r="F267" s="11"/>
    </row>
    <row r="268" spans="1:6">
      <c r="A268" s="13">
        <v>46364</v>
      </c>
      <c r="B268" s="10"/>
      <c r="C268" s="10"/>
      <c r="D268" s="10"/>
      <c r="E268" s="10"/>
      <c r="F268" s="11"/>
    </row>
    <row r="269" spans="1:6">
      <c r="A269" s="13">
        <v>46365</v>
      </c>
      <c r="B269" s="10"/>
      <c r="C269" s="10"/>
      <c r="D269" s="10"/>
      <c r="E269" s="10"/>
      <c r="F269" s="11"/>
    </row>
    <row r="270" spans="1:6">
      <c r="A270" s="13">
        <v>46366</v>
      </c>
      <c r="B270" s="10"/>
      <c r="C270" s="10"/>
      <c r="D270" s="10"/>
      <c r="E270" s="10"/>
      <c r="F270" s="11"/>
    </row>
    <row r="271" spans="1:6">
      <c r="A271" s="13">
        <v>46367</v>
      </c>
      <c r="B271" s="10"/>
      <c r="C271" s="10"/>
      <c r="D271" s="10"/>
      <c r="E271" s="10"/>
      <c r="F271" s="11"/>
    </row>
    <row r="272" spans="1:6">
      <c r="A272" s="13">
        <v>46368</v>
      </c>
      <c r="B272" s="10"/>
      <c r="C272" s="10"/>
      <c r="D272" s="10"/>
      <c r="E272" s="10"/>
      <c r="F272" s="11"/>
    </row>
    <row r="273" spans="1:6">
      <c r="A273" s="13">
        <v>46369</v>
      </c>
      <c r="B273" s="10"/>
      <c r="C273" s="10"/>
      <c r="D273" s="10"/>
      <c r="E273" s="10"/>
      <c r="F273" s="11"/>
    </row>
    <row r="274" spans="1:6">
      <c r="A274" s="13">
        <v>46370</v>
      </c>
      <c r="B274" s="10"/>
      <c r="C274" s="10"/>
      <c r="D274" s="10"/>
      <c r="E274" s="10"/>
      <c r="F274" s="11"/>
    </row>
    <row r="275" spans="1:6">
      <c r="A275" s="13">
        <v>46371</v>
      </c>
      <c r="B275" s="10"/>
      <c r="C275" s="10"/>
      <c r="D275" s="10"/>
      <c r="E275" s="10"/>
      <c r="F275" s="11"/>
    </row>
    <row r="276" spans="1:6">
      <c r="A276" s="13">
        <v>46372</v>
      </c>
      <c r="B276" s="10"/>
      <c r="C276" s="10"/>
      <c r="D276" s="10"/>
      <c r="E276" s="10"/>
      <c r="F276" s="11"/>
    </row>
    <row r="277" spans="1:6">
      <c r="A277" s="13">
        <v>46373</v>
      </c>
      <c r="B277" s="10"/>
      <c r="C277" s="10"/>
      <c r="D277" s="10"/>
      <c r="E277" s="10"/>
      <c r="F277" s="11"/>
    </row>
    <row r="278" spans="1:6">
      <c r="A278" s="13">
        <v>46374</v>
      </c>
      <c r="B278" s="10"/>
      <c r="C278" s="10"/>
      <c r="D278" s="10"/>
      <c r="E278" s="10"/>
      <c r="F278" s="11"/>
    </row>
    <row r="279" spans="1:6">
      <c r="A279" s="13">
        <v>46375</v>
      </c>
      <c r="B279" s="10"/>
      <c r="C279" s="10"/>
      <c r="D279" s="10"/>
      <c r="E279" s="10"/>
      <c r="F279" s="11"/>
    </row>
    <row r="280" spans="1:6">
      <c r="A280" s="13">
        <v>46376</v>
      </c>
      <c r="B280" s="10"/>
      <c r="C280" s="10"/>
      <c r="D280" s="10"/>
      <c r="E280" s="10"/>
      <c r="F280" s="11"/>
    </row>
    <row r="281" spans="1:6">
      <c r="A281" s="13">
        <v>46377</v>
      </c>
      <c r="B281" s="10"/>
      <c r="C281" s="10"/>
      <c r="D281" s="10"/>
      <c r="E281" s="10"/>
      <c r="F281" s="11"/>
    </row>
    <row r="282" spans="1:6">
      <c r="A282" s="13">
        <v>46378</v>
      </c>
      <c r="B282" s="10"/>
      <c r="C282" s="10"/>
      <c r="D282" s="10"/>
      <c r="E282" s="10"/>
      <c r="F282" s="11"/>
    </row>
    <row r="283" spans="1:6">
      <c r="A283" s="13">
        <v>46379</v>
      </c>
      <c r="B283" s="10"/>
      <c r="C283" s="10"/>
      <c r="D283" s="10"/>
      <c r="E283" s="10"/>
      <c r="F283" s="11"/>
    </row>
    <row r="284" spans="1:6">
      <c r="A284" s="13">
        <v>46380</v>
      </c>
      <c r="B284" s="10"/>
      <c r="C284" s="10"/>
      <c r="D284" s="10"/>
      <c r="E284" s="10"/>
      <c r="F284" s="11"/>
    </row>
    <row r="285" spans="1:6">
      <c r="A285" s="13">
        <v>46381</v>
      </c>
      <c r="B285" s="10"/>
      <c r="C285" s="10"/>
      <c r="D285" s="10"/>
      <c r="E285" s="10"/>
      <c r="F285" s="11"/>
    </row>
    <row r="286" spans="1:6">
      <c r="A286" s="13">
        <v>46382</v>
      </c>
      <c r="B286" s="10"/>
      <c r="C286" s="10"/>
      <c r="D286" s="10"/>
      <c r="E286" s="10"/>
      <c r="F286" s="11"/>
    </row>
    <row r="287" spans="1:6">
      <c r="A287" s="13">
        <v>46383</v>
      </c>
      <c r="B287" s="10"/>
      <c r="C287" s="10"/>
      <c r="D287" s="10"/>
      <c r="E287" s="10"/>
      <c r="F287" s="11"/>
    </row>
    <row r="288" spans="1:6">
      <c r="A288" s="13">
        <v>46384</v>
      </c>
      <c r="B288" s="10"/>
      <c r="C288" s="10"/>
      <c r="D288" s="10"/>
      <c r="E288" s="10"/>
      <c r="F288" s="11"/>
    </row>
    <row r="289" spans="1:6">
      <c r="A289" s="13">
        <v>46385</v>
      </c>
      <c r="B289" s="10"/>
      <c r="C289" s="10"/>
      <c r="D289" s="10"/>
      <c r="E289" s="10"/>
      <c r="F289" s="11"/>
    </row>
    <row r="290" spans="1:6">
      <c r="A290" s="13">
        <v>46386</v>
      </c>
      <c r="B290" s="10"/>
      <c r="C290" s="10"/>
      <c r="D290" s="10"/>
      <c r="E290" s="10"/>
      <c r="F290" s="11"/>
    </row>
    <row r="291" spans="1:6">
      <c r="A291" s="13">
        <v>46387</v>
      </c>
      <c r="B291" s="10"/>
      <c r="C291" s="10"/>
      <c r="D291" s="10"/>
      <c r="E291" s="10"/>
      <c r="F291" s="11"/>
    </row>
    <row r="292" spans="1:6" ht="21.95" customHeight="1">
      <c r="A292" s="14"/>
      <c r="B292" s="23" t="s">
        <v>19</v>
      </c>
      <c r="C292" s="23"/>
      <c r="D292" s="23"/>
      <c r="E292" s="23"/>
      <c r="F292" s="24"/>
    </row>
    <row r="293" spans="1:6">
      <c r="A293" s="13">
        <v>46388</v>
      </c>
      <c r="B293" s="10"/>
      <c r="C293" s="10"/>
      <c r="D293" s="10"/>
      <c r="E293" s="10"/>
      <c r="F293" s="11"/>
    </row>
    <row r="294" spans="1:6">
      <c r="A294" s="13">
        <v>46389</v>
      </c>
      <c r="B294" s="10"/>
      <c r="C294" s="10"/>
      <c r="D294" s="10"/>
      <c r="E294" s="10"/>
      <c r="F294" s="11"/>
    </row>
    <row r="295" spans="1:6">
      <c r="A295" s="13">
        <v>46390</v>
      </c>
      <c r="B295" s="10"/>
      <c r="C295" s="10"/>
      <c r="D295" s="10"/>
      <c r="E295" s="10"/>
      <c r="F295" s="11"/>
    </row>
    <row r="296" spans="1:6">
      <c r="A296" s="13">
        <v>46391</v>
      </c>
      <c r="B296" s="10"/>
      <c r="C296" s="10"/>
      <c r="D296" s="10"/>
      <c r="E296" s="10"/>
      <c r="F296" s="11"/>
    </row>
    <row r="297" spans="1:6">
      <c r="A297" s="13">
        <v>46392</v>
      </c>
      <c r="B297" s="10"/>
      <c r="C297" s="10"/>
      <c r="D297" s="10"/>
      <c r="E297" s="10"/>
      <c r="F297" s="11"/>
    </row>
    <row r="298" spans="1:6">
      <c r="A298" s="13">
        <v>46393</v>
      </c>
      <c r="B298" s="10"/>
      <c r="C298" s="10"/>
      <c r="D298" s="10"/>
      <c r="E298" s="10"/>
      <c r="F298" s="11"/>
    </row>
    <row r="299" spans="1:6">
      <c r="A299" s="13">
        <v>46394</v>
      </c>
      <c r="B299" s="10"/>
      <c r="C299" s="10"/>
      <c r="D299" s="10"/>
      <c r="E299" s="10"/>
      <c r="F299" s="11"/>
    </row>
    <row r="300" spans="1:6">
      <c r="A300" s="13">
        <v>46395</v>
      </c>
      <c r="B300" s="10"/>
      <c r="C300" s="10"/>
      <c r="D300" s="10"/>
      <c r="E300" s="10"/>
      <c r="F300" s="11"/>
    </row>
    <row r="301" spans="1:6">
      <c r="A301" s="13">
        <v>46396</v>
      </c>
      <c r="B301" s="10"/>
      <c r="C301" s="10"/>
      <c r="D301" s="10"/>
      <c r="E301" s="10"/>
      <c r="F301" s="11"/>
    </row>
    <row r="302" spans="1:6">
      <c r="A302" s="13">
        <v>46397</v>
      </c>
      <c r="B302" s="10"/>
      <c r="C302" s="10"/>
      <c r="D302" s="10"/>
      <c r="E302" s="10"/>
      <c r="F302" s="11"/>
    </row>
    <row r="303" spans="1:6">
      <c r="A303" s="13">
        <v>46398</v>
      </c>
      <c r="B303" s="10"/>
      <c r="C303" s="10"/>
      <c r="D303" s="10"/>
      <c r="E303" s="10"/>
      <c r="F303" s="11"/>
    </row>
    <row r="304" spans="1:6">
      <c r="A304" s="13">
        <v>46399</v>
      </c>
      <c r="B304" s="10"/>
      <c r="C304" s="10"/>
      <c r="D304" s="10"/>
      <c r="E304" s="10"/>
      <c r="F304" s="11"/>
    </row>
    <row r="305" spans="1:6">
      <c r="A305" s="13">
        <v>46400</v>
      </c>
      <c r="B305" s="10"/>
      <c r="C305" s="10"/>
      <c r="D305" s="10"/>
      <c r="E305" s="10"/>
      <c r="F305" s="11"/>
    </row>
    <row r="306" spans="1:6">
      <c r="A306" s="13">
        <v>46401</v>
      </c>
      <c r="B306" s="10"/>
      <c r="C306" s="10"/>
      <c r="D306" s="10"/>
      <c r="E306" s="10"/>
      <c r="F306" s="11"/>
    </row>
    <row r="307" spans="1:6">
      <c r="A307" s="13">
        <v>46402</v>
      </c>
      <c r="B307" s="10"/>
      <c r="C307" s="10"/>
      <c r="D307" s="10"/>
      <c r="E307" s="10"/>
      <c r="F307" s="11"/>
    </row>
    <row r="308" spans="1:6">
      <c r="A308" s="13">
        <v>46403</v>
      </c>
      <c r="B308" s="10"/>
      <c r="C308" s="10"/>
      <c r="D308" s="10"/>
      <c r="E308" s="10"/>
      <c r="F308" s="11"/>
    </row>
    <row r="309" spans="1:6">
      <c r="A309" s="13">
        <v>46404</v>
      </c>
      <c r="B309" s="10"/>
      <c r="C309" s="10"/>
      <c r="D309" s="10"/>
      <c r="E309" s="10"/>
      <c r="F309" s="11"/>
    </row>
    <row r="310" spans="1:6">
      <c r="A310" s="13">
        <v>46405</v>
      </c>
      <c r="B310" s="10"/>
      <c r="C310" s="10"/>
      <c r="D310" s="10"/>
      <c r="E310" s="10"/>
      <c r="F310" s="11"/>
    </row>
    <row r="311" spans="1:6">
      <c r="A311" s="13">
        <v>46406</v>
      </c>
      <c r="B311" s="10"/>
      <c r="C311" s="10"/>
      <c r="D311" s="10"/>
      <c r="E311" s="10"/>
      <c r="F311" s="11"/>
    </row>
    <row r="312" spans="1:6">
      <c r="A312" s="13">
        <v>46407</v>
      </c>
      <c r="B312" s="10"/>
      <c r="C312" s="10"/>
      <c r="D312" s="10"/>
      <c r="E312" s="10"/>
      <c r="F312" s="11"/>
    </row>
    <row r="313" spans="1:6">
      <c r="A313" s="13">
        <v>46408</v>
      </c>
      <c r="B313" s="10"/>
      <c r="C313" s="10"/>
      <c r="D313" s="10"/>
      <c r="E313" s="10"/>
      <c r="F313" s="11"/>
    </row>
    <row r="314" spans="1:6">
      <c r="A314" s="13">
        <v>46409</v>
      </c>
      <c r="B314" s="10"/>
      <c r="C314" s="10"/>
      <c r="D314" s="10"/>
      <c r="E314" s="10"/>
      <c r="F314" s="11"/>
    </row>
    <row r="315" spans="1:6">
      <c r="A315" s="13">
        <v>46410</v>
      </c>
      <c r="B315" s="10"/>
      <c r="C315" s="10"/>
      <c r="D315" s="10"/>
      <c r="E315" s="10"/>
      <c r="F315" s="11"/>
    </row>
    <row r="316" spans="1:6">
      <c r="A316" s="13">
        <v>46411</v>
      </c>
      <c r="B316" s="10"/>
      <c r="C316" s="10"/>
      <c r="D316" s="10"/>
      <c r="E316" s="10"/>
      <c r="F316" s="11"/>
    </row>
    <row r="317" spans="1:6">
      <c r="A317" s="13">
        <v>46412</v>
      </c>
      <c r="B317" s="10"/>
      <c r="C317" s="10"/>
      <c r="D317" s="10"/>
      <c r="E317" s="10"/>
      <c r="F317" s="11"/>
    </row>
    <row r="318" spans="1:6">
      <c r="A318" s="13">
        <v>46413</v>
      </c>
      <c r="B318" s="10"/>
      <c r="C318" s="10"/>
      <c r="D318" s="10"/>
      <c r="E318" s="10"/>
      <c r="F318" s="11"/>
    </row>
    <row r="319" spans="1:6">
      <c r="A319" s="13">
        <v>46414</v>
      </c>
      <c r="B319" s="10"/>
      <c r="C319" s="10"/>
      <c r="D319" s="10"/>
      <c r="E319" s="10"/>
      <c r="F319" s="11"/>
    </row>
    <row r="320" spans="1:6">
      <c r="A320" s="13">
        <v>46415</v>
      </c>
      <c r="B320" s="10"/>
      <c r="C320" s="10"/>
      <c r="D320" s="10"/>
      <c r="E320" s="10"/>
      <c r="F320" s="11"/>
    </row>
    <row r="321" spans="1:6">
      <c r="A321" s="13">
        <v>46416</v>
      </c>
      <c r="B321" s="10"/>
      <c r="C321" s="10"/>
      <c r="D321" s="10"/>
      <c r="E321" s="10"/>
      <c r="F321" s="11"/>
    </row>
    <row r="322" spans="1:6">
      <c r="A322" s="13">
        <v>46417</v>
      </c>
      <c r="B322" s="10"/>
      <c r="C322" s="10"/>
      <c r="D322" s="10"/>
      <c r="E322" s="10"/>
      <c r="F322" s="11"/>
    </row>
    <row r="323" spans="1:6">
      <c r="A323" s="13">
        <v>46418</v>
      </c>
      <c r="B323" s="10"/>
      <c r="C323" s="10"/>
      <c r="D323" s="10"/>
      <c r="E323" s="10"/>
      <c r="F323" s="11"/>
    </row>
    <row r="324" spans="1:6" ht="21.95" customHeight="1">
      <c r="A324" s="14"/>
      <c r="B324" s="23" t="s">
        <v>20</v>
      </c>
      <c r="C324" s="23"/>
      <c r="D324" s="23"/>
      <c r="E324" s="23"/>
      <c r="F324" s="24"/>
    </row>
    <row r="325" spans="1:6">
      <c r="A325" s="13">
        <v>46419</v>
      </c>
      <c r="B325" s="10"/>
      <c r="C325" s="10"/>
      <c r="D325" s="10"/>
      <c r="E325" s="10"/>
      <c r="F325" s="11"/>
    </row>
    <row r="326" spans="1:6">
      <c r="A326" s="13">
        <v>46420</v>
      </c>
      <c r="B326" s="10"/>
      <c r="C326" s="10"/>
      <c r="D326" s="10"/>
      <c r="E326" s="10"/>
      <c r="F326" s="11"/>
    </row>
    <row r="327" spans="1:6">
      <c r="A327" s="13">
        <v>46421</v>
      </c>
      <c r="B327" s="10"/>
      <c r="C327" s="10"/>
      <c r="D327" s="10"/>
      <c r="E327" s="10"/>
      <c r="F327" s="11"/>
    </row>
    <row r="328" spans="1:6">
      <c r="A328" s="13">
        <v>46422</v>
      </c>
      <c r="B328" s="10"/>
      <c r="C328" s="10"/>
      <c r="D328" s="10"/>
      <c r="E328" s="10"/>
      <c r="F328" s="11"/>
    </row>
    <row r="329" spans="1:6">
      <c r="A329" s="13">
        <v>46423</v>
      </c>
      <c r="B329" s="10"/>
      <c r="C329" s="10"/>
      <c r="D329" s="10"/>
      <c r="E329" s="10"/>
      <c r="F329" s="11"/>
    </row>
    <row r="330" spans="1:6">
      <c r="A330" s="13">
        <v>46424</v>
      </c>
      <c r="B330" s="10"/>
      <c r="C330" s="10"/>
      <c r="D330" s="10"/>
      <c r="E330" s="10"/>
      <c r="F330" s="11"/>
    </row>
    <row r="331" spans="1:6">
      <c r="A331" s="13">
        <v>46425</v>
      </c>
      <c r="B331" s="10"/>
      <c r="C331" s="10"/>
      <c r="D331" s="10"/>
      <c r="E331" s="10"/>
      <c r="F331" s="11"/>
    </row>
    <row r="332" spans="1:6">
      <c r="A332" s="13">
        <v>46426</v>
      </c>
      <c r="B332" s="10"/>
      <c r="C332" s="10"/>
      <c r="D332" s="10"/>
      <c r="E332" s="10"/>
      <c r="F332" s="11"/>
    </row>
    <row r="333" spans="1:6">
      <c r="A333" s="13">
        <v>46427</v>
      </c>
      <c r="B333" s="10"/>
      <c r="C333" s="10"/>
      <c r="D333" s="10"/>
      <c r="E333" s="10"/>
      <c r="F333" s="11"/>
    </row>
    <row r="334" spans="1:6">
      <c r="A334" s="13">
        <v>46428</v>
      </c>
      <c r="B334" s="10"/>
      <c r="C334" s="10"/>
      <c r="D334" s="10"/>
      <c r="E334" s="10"/>
      <c r="F334" s="11"/>
    </row>
    <row r="335" spans="1:6">
      <c r="A335" s="13">
        <v>46429</v>
      </c>
      <c r="B335" s="10"/>
      <c r="C335" s="10"/>
      <c r="D335" s="10"/>
      <c r="E335" s="10"/>
      <c r="F335" s="11"/>
    </row>
    <row r="336" spans="1:6">
      <c r="A336" s="13">
        <v>46430</v>
      </c>
      <c r="B336" s="10"/>
      <c r="C336" s="10"/>
      <c r="D336" s="10"/>
      <c r="E336" s="10"/>
      <c r="F336" s="11"/>
    </row>
    <row r="337" spans="1:6">
      <c r="A337" s="13">
        <v>46431</v>
      </c>
      <c r="B337" s="10"/>
      <c r="C337" s="10"/>
      <c r="D337" s="10"/>
      <c r="E337" s="10"/>
      <c r="F337" s="11"/>
    </row>
    <row r="338" spans="1:6">
      <c r="A338" s="13">
        <v>46432</v>
      </c>
      <c r="B338" s="10"/>
      <c r="C338" s="10"/>
      <c r="D338" s="10"/>
      <c r="E338" s="10"/>
      <c r="F338" s="11"/>
    </row>
    <row r="339" spans="1:6">
      <c r="A339" s="13">
        <v>46433</v>
      </c>
      <c r="B339" s="10"/>
      <c r="C339" s="10"/>
      <c r="D339" s="10"/>
      <c r="E339" s="10"/>
      <c r="F339" s="11"/>
    </row>
    <row r="340" spans="1:6">
      <c r="A340" s="13">
        <v>46434</v>
      </c>
      <c r="B340" s="10"/>
      <c r="C340" s="10"/>
      <c r="D340" s="10"/>
      <c r="E340" s="10"/>
      <c r="F340" s="11"/>
    </row>
    <row r="341" spans="1:6">
      <c r="A341" s="13">
        <v>46435</v>
      </c>
      <c r="B341" s="10"/>
      <c r="C341" s="10"/>
      <c r="D341" s="10"/>
      <c r="E341" s="10"/>
      <c r="F341" s="11"/>
    </row>
    <row r="342" spans="1:6">
      <c r="A342" s="13">
        <v>46436</v>
      </c>
      <c r="B342" s="10"/>
      <c r="C342" s="10"/>
      <c r="D342" s="10"/>
      <c r="E342" s="10"/>
      <c r="F342" s="11"/>
    </row>
    <row r="343" spans="1:6">
      <c r="A343" s="13">
        <v>46437</v>
      </c>
      <c r="B343" s="10"/>
      <c r="C343" s="10"/>
      <c r="D343" s="10"/>
      <c r="E343" s="10"/>
      <c r="F343" s="11"/>
    </row>
    <row r="344" spans="1:6">
      <c r="A344" s="13">
        <v>46438</v>
      </c>
      <c r="B344" s="10"/>
      <c r="C344" s="10"/>
      <c r="D344" s="10"/>
      <c r="E344" s="10"/>
      <c r="F344" s="11"/>
    </row>
    <row r="345" spans="1:6">
      <c r="A345" s="13">
        <v>46439</v>
      </c>
      <c r="B345" s="10"/>
      <c r="C345" s="10"/>
      <c r="D345" s="10"/>
      <c r="E345" s="10"/>
      <c r="F345" s="11"/>
    </row>
    <row r="346" spans="1:6">
      <c r="A346" s="13">
        <v>46440</v>
      </c>
      <c r="B346" s="10"/>
      <c r="C346" s="10"/>
      <c r="D346" s="10"/>
      <c r="E346" s="10"/>
      <c r="F346" s="11"/>
    </row>
    <row r="347" spans="1:6">
      <c r="A347" s="13">
        <v>46441</v>
      </c>
      <c r="B347" s="10"/>
      <c r="C347" s="10"/>
      <c r="D347" s="10"/>
      <c r="E347" s="10"/>
      <c r="F347" s="11"/>
    </row>
    <row r="348" spans="1:6">
      <c r="A348" s="13">
        <v>46442</v>
      </c>
      <c r="B348" s="10"/>
      <c r="C348" s="10"/>
      <c r="D348" s="10"/>
      <c r="E348" s="10"/>
      <c r="F348" s="11"/>
    </row>
    <row r="349" spans="1:6">
      <c r="A349" s="13">
        <v>46443</v>
      </c>
      <c r="B349" s="10"/>
      <c r="C349" s="10"/>
      <c r="D349" s="10"/>
      <c r="E349" s="10"/>
      <c r="F349" s="11"/>
    </row>
    <row r="350" spans="1:6">
      <c r="A350" s="13">
        <v>46444</v>
      </c>
      <c r="B350" s="10"/>
      <c r="C350" s="10"/>
      <c r="D350" s="10"/>
      <c r="E350" s="10"/>
      <c r="F350" s="11"/>
    </row>
    <row r="351" spans="1:6">
      <c r="A351" s="13">
        <v>46445</v>
      </c>
      <c r="B351" s="10"/>
      <c r="C351" s="10"/>
      <c r="D351" s="10"/>
      <c r="E351" s="10"/>
      <c r="F351" s="11"/>
    </row>
    <row r="352" spans="1:6">
      <c r="A352" s="13">
        <v>46446</v>
      </c>
      <c r="B352" s="10"/>
      <c r="C352" s="10"/>
      <c r="D352" s="10"/>
      <c r="E352" s="10"/>
      <c r="F352" s="11"/>
    </row>
    <row r="353" spans="1:6" ht="21.95" customHeight="1">
      <c r="A353" s="14"/>
      <c r="B353" s="23" t="s">
        <v>21</v>
      </c>
      <c r="C353" s="23"/>
      <c r="D353" s="23"/>
      <c r="E353" s="23"/>
      <c r="F353" s="24"/>
    </row>
    <row r="354" spans="1:6">
      <c r="A354" s="13">
        <v>46447</v>
      </c>
      <c r="B354" s="10"/>
      <c r="C354" s="10"/>
      <c r="D354" s="10"/>
      <c r="E354" s="10"/>
      <c r="F354" s="11"/>
    </row>
    <row r="355" spans="1:6">
      <c r="A355" s="13">
        <v>46448</v>
      </c>
      <c r="B355" s="10"/>
      <c r="C355" s="10"/>
      <c r="D355" s="10"/>
      <c r="E355" s="10"/>
      <c r="F355" s="11"/>
    </row>
    <row r="356" spans="1:6">
      <c r="A356" s="13">
        <v>46449</v>
      </c>
      <c r="B356" s="10"/>
      <c r="C356" s="10"/>
      <c r="D356" s="10"/>
      <c r="E356" s="10"/>
      <c r="F356" s="11"/>
    </row>
    <row r="357" spans="1:6">
      <c r="A357" s="13">
        <v>46450</v>
      </c>
      <c r="B357" s="10"/>
      <c r="C357" s="10"/>
      <c r="D357" s="10"/>
      <c r="E357" s="10"/>
      <c r="F357" s="11"/>
    </row>
    <row r="358" spans="1:6">
      <c r="A358" s="13">
        <v>46451</v>
      </c>
      <c r="B358" s="10"/>
      <c r="C358" s="10"/>
      <c r="D358" s="10"/>
      <c r="E358" s="10"/>
      <c r="F358" s="11"/>
    </row>
    <row r="359" spans="1:6">
      <c r="A359" s="13">
        <v>46452</v>
      </c>
      <c r="B359" s="10"/>
      <c r="C359" s="10"/>
      <c r="D359" s="10"/>
      <c r="E359" s="10"/>
      <c r="F359" s="11"/>
    </row>
    <row r="360" spans="1:6">
      <c r="A360" s="13">
        <v>46453</v>
      </c>
      <c r="B360" s="10"/>
      <c r="C360" s="10"/>
      <c r="D360" s="10"/>
      <c r="E360" s="10"/>
      <c r="F360" s="11"/>
    </row>
    <row r="361" spans="1:6">
      <c r="A361" s="13">
        <v>46454</v>
      </c>
      <c r="B361" s="10"/>
      <c r="C361" s="10"/>
      <c r="D361" s="10"/>
      <c r="E361" s="10"/>
      <c r="F361" s="11"/>
    </row>
    <row r="362" spans="1:6">
      <c r="A362" s="13">
        <v>46455</v>
      </c>
      <c r="B362" s="10"/>
      <c r="C362" s="10"/>
      <c r="D362" s="10"/>
      <c r="E362" s="10"/>
      <c r="F362" s="11"/>
    </row>
    <row r="363" spans="1:6">
      <c r="A363" s="13">
        <v>46456</v>
      </c>
      <c r="B363" s="10"/>
      <c r="C363" s="10"/>
      <c r="D363" s="10"/>
      <c r="E363" s="10"/>
      <c r="F363" s="11"/>
    </row>
    <row r="364" spans="1:6">
      <c r="A364" s="13">
        <v>46457</v>
      </c>
      <c r="B364" s="10"/>
      <c r="C364" s="10"/>
      <c r="D364" s="10"/>
      <c r="E364" s="10"/>
      <c r="F364" s="11"/>
    </row>
    <row r="365" spans="1:6">
      <c r="A365" s="13">
        <v>46458</v>
      </c>
      <c r="B365" s="10"/>
      <c r="C365" s="10"/>
      <c r="D365" s="10"/>
      <c r="E365" s="10"/>
      <c r="F365" s="11"/>
    </row>
    <row r="366" spans="1:6">
      <c r="A366" s="13">
        <v>46459</v>
      </c>
      <c r="B366" s="10"/>
      <c r="C366" s="10"/>
      <c r="D366" s="10"/>
      <c r="E366" s="10"/>
      <c r="F366" s="11"/>
    </row>
    <row r="367" spans="1:6">
      <c r="A367" s="13">
        <v>46460</v>
      </c>
      <c r="B367" s="10"/>
      <c r="C367" s="10"/>
      <c r="D367" s="10"/>
      <c r="E367" s="10"/>
      <c r="F367" s="11"/>
    </row>
    <row r="368" spans="1:6">
      <c r="A368" s="13">
        <v>46461</v>
      </c>
      <c r="B368" s="10"/>
      <c r="C368" s="10"/>
      <c r="D368" s="10"/>
      <c r="E368" s="10"/>
      <c r="F368" s="11"/>
    </row>
    <row r="369" spans="1:6">
      <c r="A369" s="13">
        <v>46462</v>
      </c>
      <c r="B369" s="10"/>
      <c r="C369" s="10"/>
      <c r="D369" s="10"/>
      <c r="E369" s="10"/>
      <c r="F369" s="11"/>
    </row>
    <row r="370" spans="1:6">
      <c r="A370" s="13">
        <v>46463</v>
      </c>
      <c r="B370" s="10"/>
      <c r="C370" s="10"/>
      <c r="D370" s="10"/>
      <c r="E370" s="10"/>
      <c r="F370" s="11"/>
    </row>
    <row r="371" spans="1:6">
      <c r="A371" s="13">
        <v>46464</v>
      </c>
      <c r="B371" s="10"/>
      <c r="C371" s="10"/>
      <c r="D371" s="10"/>
      <c r="E371" s="10"/>
      <c r="F371" s="11"/>
    </row>
    <row r="372" spans="1:6">
      <c r="A372" s="13">
        <v>46465</v>
      </c>
      <c r="B372" s="10"/>
      <c r="C372" s="10"/>
      <c r="D372" s="10"/>
      <c r="E372" s="10"/>
      <c r="F372" s="11"/>
    </row>
    <row r="373" spans="1:6">
      <c r="A373" s="13">
        <v>46466</v>
      </c>
      <c r="B373" s="10"/>
      <c r="C373" s="10"/>
      <c r="D373" s="10"/>
      <c r="E373" s="10"/>
      <c r="F373" s="11"/>
    </row>
    <row r="374" spans="1:6">
      <c r="A374" s="13">
        <v>46467</v>
      </c>
      <c r="B374" s="10"/>
      <c r="C374" s="10"/>
      <c r="D374" s="10"/>
      <c r="E374" s="10"/>
      <c r="F374" s="11"/>
    </row>
    <row r="375" spans="1:6">
      <c r="A375" s="13">
        <v>46468</v>
      </c>
      <c r="B375" s="10"/>
      <c r="C375" s="10"/>
      <c r="D375" s="10"/>
      <c r="E375" s="10"/>
      <c r="F375" s="11"/>
    </row>
    <row r="376" spans="1:6">
      <c r="A376" s="13">
        <v>46469</v>
      </c>
      <c r="B376" s="10"/>
      <c r="C376" s="10"/>
      <c r="D376" s="10"/>
      <c r="E376" s="10"/>
      <c r="F376" s="11"/>
    </row>
    <row r="377" spans="1:6">
      <c r="A377" s="13">
        <v>46470</v>
      </c>
      <c r="B377" s="10"/>
      <c r="C377" s="10"/>
      <c r="D377" s="10"/>
      <c r="E377" s="10"/>
      <c r="F377" s="11"/>
    </row>
    <row r="378" spans="1:6">
      <c r="A378" s="13">
        <v>46471</v>
      </c>
      <c r="B378" s="10"/>
      <c r="C378" s="10"/>
      <c r="D378" s="10"/>
      <c r="E378" s="10"/>
      <c r="F378" s="11"/>
    </row>
    <row r="379" spans="1:6">
      <c r="A379" s="13">
        <v>46472</v>
      </c>
      <c r="B379" s="10"/>
      <c r="C379" s="10"/>
      <c r="D379" s="10"/>
      <c r="E379" s="10"/>
      <c r="F379" s="11"/>
    </row>
    <row r="380" spans="1:6">
      <c r="A380" s="13">
        <v>46473</v>
      </c>
      <c r="B380" s="10"/>
      <c r="C380" s="10"/>
      <c r="D380" s="10"/>
      <c r="E380" s="10"/>
      <c r="F380" s="11"/>
    </row>
    <row r="381" spans="1:6">
      <c r="A381" s="13">
        <v>46474</v>
      </c>
      <c r="B381" s="10"/>
      <c r="C381" s="10"/>
      <c r="D381" s="10"/>
      <c r="E381" s="10"/>
      <c r="F381" s="11"/>
    </row>
    <row r="382" spans="1:6">
      <c r="A382" s="13">
        <v>46475</v>
      </c>
      <c r="B382" s="10"/>
      <c r="C382" s="10"/>
      <c r="D382" s="10"/>
      <c r="E382" s="10"/>
      <c r="F382" s="11"/>
    </row>
    <row r="383" spans="1:6">
      <c r="A383" s="13">
        <v>46476</v>
      </c>
      <c r="B383" s="10"/>
      <c r="C383" s="10"/>
      <c r="D383" s="10"/>
      <c r="E383" s="10"/>
      <c r="F383" s="11"/>
    </row>
    <row r="384" spans="1:6">
      <c r="A384" s="13">
        <v>46477</v>
      </c>
      <c r="B384" s="10"/>
      <c r="C384" s="10"/>
      <c r="D384" s="10"/>
      <c r="E384" s="10"/>
      <c r="F384" s="11"/>
    </row>
    <row r="385" spans="1:6" ht="21.95" customHeight="1">
      <c r="A385" s="14"/>
      <c r="B385" s="23" t="s">
        <v>22</v>
      </c>
      <c r="C385" s="23"/>
      <c r="D385" s="23"/>
      <c r="E385" s="23"/>
      <c r="F385" s="24"/>
    </row>
    <row r="386" spans="1:6">
      <c r="A386" s="13">
        <v>46478</v>
      </c>
      <c r="B386" s="10"/>
      <c r="C386" s="10"/>
      <c r="D386" s="10"/>
      <c r="E386" s="10"/>
      <c r="F386" s="11"/>
    </row>
    <row r="387" spans="1:6">
      <c r="A387" s="13">
        <v>46479</v>
      </c>
      <c r="B387" s="10"/>
      <c r="C387" s="10"/>
      <c r="D387" s="10"/>
      <c r="E387" s="10"/>
      <c r="F387" s="11"/>
    </row>
    <row r="388" spans="1:6">
      <c r="A388" s="13">
        <v>46480</v>
      </c>
      <c r="B388" s="10"/>
      <c r="C388" s="10"/>
      <c r="D388" s="10"/>
      <c r="E388" s="10"/>
      <c r="F388" s="11"/>
    </row>
    <row r="389" spans="1:6">
      <c r="A389" s="13">
        <v>46481</v>
      </c>
      <c r="B389" s="10"/>
      <c r="C389" s="10"/>
      <c r="D389" s="10"/>
      <c r="E389" s="10"/>
      <c r="F389" s="11"/>
    </row>
    <row r="390" spans="1:6">
      <c r="A390" s="13">
        <v>46482</v>
      </c>
      <c r="B390" s="10"/>
      <c r="C390" s="10"/>
      <c r="D390" s="10"/>
      <c r="E390" s="10"/>
      <c r="F390" s="11"/>
    </row>
    <row r="391" spans="1:6">
      <c r="A391" s="13">
        <v>46483</v>
      </c>
      <c r="B391" s="10"/>
      <c r="C391" s="10"/>
      <c r="D391" s="10"/>
      <c r="E391" s="10"/>
      <c r="F391" s="11"/>
    </row>
    <row r="392" spans="1:6">
      <c r="A392" s="13">
        <v>46484</v>
      </c>
      <c r="B392" s="10"/>
      <c r="C392" s="10"/>
      <c r="D392" s="10"/>
      <c r="E392" s="10"/>
      <c r="F392" s="11"/>
    </row>
    <row r="393" spans="1:6">
      <c r="A393" s="13">
        <v>46485</v>
      </c>
      <c r="B393" s="10"/>
      <c r="C393" s="10"/>
      <c r="D393" s="10"/>
      <c r="E393" s="10"/>
      <c r="F393" s="11"/>
    </row>
    <row r="394" spans="1:6">
      <c r="A394" s="13">
        <v>46486</v>
      </c>
      <c r="B394" s="10"/>
      <c r="C394" s="10"/>
      <c r="D394" s="10"/>
      <c r="E394" s="10"/>
      <c r="F394" s="11"/>
    </row>
    <row r="395" spans="1:6">
      <c r="A395" s="13">
        <v>46487</v>
      </c>
      <c r="B395" s="10"/>
      <c r="C395" s="10"/>
      <c r="D395" s="10"/>
      <c r="E395" s="10"/>
      <c r="F395" s="11"/>
    </row>
    <row r="396" spans="1:6">
      <c r="A396" s="13">
        <v>46488</v>
      </c>
      <c r="B396" s="10"/>
      <c r="C396" s="10"/>
      <c r="D396" s="10"/>
      <c r="E396" s="10"/>
      <c r="F396" s="11"/>
    </row>
    <row r="397" spans="1:6">
      <c r="A397" s="13">
        <v>46489</v>
      </c>
      <c r="B397" s="10"/>
      <c r="C397" s="10"/>
      <c r="D397" s="10"/>
      <c r="E397" s="10"/>
      <c r="F397" s="11"/>
    </row>
    <row r="398" spans="1:6">
      <c r="A398" s="13">
        <v>46490</v>
      </c>
      <c r="B398" s="10"/>
      <c r="C398" s="10"/>
      <c r="D398" s="10"/>
      <c r="E398" s="10"/>
      <c r="F398" s="11"/>
    </row>
    <row r="399" spans="1:6">
      <c r="A399" s="13">
        <v>46491</v>
      </c>
      <c r="B399" s="10"/>
      <c r="C399" s="10"/>
      <c r="D399" s="10"/>
      <c r="E399" s="10"/>
      <c r="F399" s="11"/>
    </row>
    <row r="400" spans="1:6">
      <c r="A400" s="13">
        <v>46492</v>
      </c>
      <c r="B400" s="10"/>
      <c r="C400" s="10"/>
      <c r="D400" s="10"/>
      <c r="E400" s="10"/>
      <c r="F400" s="11"/>
    </row>
    <row r="401" spans="1:6">
      <c r="A401" s="13">
        <v>46493</v>
      </c>
      <c r="B401" s="10"/>
      <c r="C401" s="10"/>
      <c r="D401" s="10"/>
      <c r="E401" s="10"/>
      <c r="F401" s="11"/>
    </row>
    <row r="402" spans="1:6">
      <c r="A402" s="13">
        <v>46494</v>
      </c>
      <c r="B402" s="10"/>
      <c r="C402" s="10"/>
      <c r="D402" s="10"/>
      <c r="E402" s="10"/>
      <c r="F402" s="11"/>
    </row>
    <row r="403" spans="1:6">
      <c r="A403" s="13">
        <v>46495</v>
      </c>
      <c r="B403" s="10"/>
      <c r="C403" s="10"/>
      <c r="D403" s="10"/>
      <c r="E403" s="10"/>
      <c r="F403" s="11"/>
    </row>
    <row r="404" spans="1:6">
      <c r="A404" s="13">
        <v>46496</v>
      </c>
      <c r="B404" s="10"/>
      <c r="C404" s="10"/>
      <c r="D404" s="10"/>
      <c r="E404" s="10"/>
      <c r="F404" s="11"/>
    </row>
    <row r="405" spans="1:6">
      <c r="A405" s="13">
        <v>46497</v>
      </c>
      <c r="B405" s="10"/>
      <c r="C405" s="10"/>
      <c r="D405" s="10"/>
      <c r="E405" s="10"/>
      <c r="F405" s="11"/>
    </row>
    <row r="406" spans="1:6">
      <c r="A406" s="13">
        <v>46498</v>
      </c>
      <c r="B406" s="10"/>
      <c r="C406" s="10"/>
      <c r="D406" s="10"/>
      <c r="E406" s="10"/>
      <c r="F406" s="11"/>
    </row>
    <row r="407" spans="1:6">
      <c r="A407" s="13">
        <v>46499</v>
      </c>
      <c r="B407" s="10"/>
      <c r="C407" s="10"/>
      <c r="D407" s="10"/>
      <c r="E407" s="10"/>
      <c r="F407" s="11"/>
    </row>
    <row r="408" spans="1:6">
      <c r="A408" s="13">
        <v>46500</v>
      </c>
      <c r="B408" s="10"/>
      <c r="C408" s="10"/>
      <c r="D408" s="10"/>
      <c r="E408" s="10"/>
      <c r="F408" s="11"/>
    </row>
    <row r="409" spans="1:6">
      <c r="A409" s="13">
        <v>46501</v>
      </c>
      <c r="B409" s="10"/>
      <c r="C409" s="10"/>
      <c r="D409" s="10"/>
      <c r="E409" s="10"/>
      <c r="F409" s="11"/>
    </row>
    <row r="410" spans="1:6">
      <c r="A410" s="13">
        <v>46502</v>
      </c>
      <c r="B410" s="10"/>
      <c r="C410" s="10"/>
      <c r="D410" s="10"/>
      <c r="E410" s="10"/>
      <c r="F410" s="11"/>
    </row>
    <row r="411" spans="1:6">
      <c r="A411" s="13">
        <v>46503</v>
      </c>
      <c r="B411" s="10"/>
      <c r="C411" s="10"/>
      <c r="D411" s="10"/>
      <c r="E411" s="10"/>
      <c r="F411" s="11"/>
    </row>
    <row r="412" spans="1:6">
      <c r="A412" s="13">
        <v>46504</v>
      </c>
      <c r="B412" s="10"/>
      <c r="C412" s="10"/>
      <c r="D412" s="10"/>
      <c r="E412" s="10"/>
      <c r="F412" s="11"/>
    </row>
    <row r="413" spans="1:6">
      <c r="A413" s="13">
        <v>46505</v>
      </c>
      <c r="B413" s="10"/>
      <c r="C413" s="10"/>
      <c r="D413" s="10"/>
      <c r="E413" s="10"/>
      <c r="F413" s="11"/>
    </row>
    <row r="414" spans="1:6">
      <c r="A414" s="13">
        <v>46506</v>
      </c>
      <c r="B414" s="10"/>
      <c r="C414" s="10"/>
      <c r="D414" s="10"/>
      <c r="E414" s="10"/>
      <c r="F414" s="11"/>
    </row>
    <row r="415" spans="1:6">
      <c r="A415" s="13">
        <v>46507</v>
      </c>
      <c r="B415" s="10"/>
      <c r="C415" s="10"/>
      <c r="D415" s="10"/>
      <c r="E415" s="10"/>
      <c r="F415" s="11"/>
    </row>
    <row r="416" spans="1:6" ht="21.95" customHeight="1">
      <c r="A416" s="14"/>
      <c r="B416" s="23" t="s">
        <v>23</v>
      </c>
      <c r="C416" s="23"/>
      <c r="D416" s="23"/>
      <c r="E416" s="23"/>
      <c r="F416" s="24"/>
    </row>
    <row r="417" spans="1:6">
      <c r="A417" s="13">
        <v>46508</v>
      </c>
      <c r="B417" s="10"/>
      <c r="C417" s="10"/>
      <c r="D417" s="10"/>
      <c r="E417" s="10"/>
      <c r="F417" s="11"/>
    </row>
    <row r="418" spans="1:6">
      <c r="A418" s="13">
        <v>46509</v>
      </c>
      <c r="B418" s="10"/>
      <c r="C418" s="10"/>
      <c r="D418" s="10"/>
      <c r="E418" s="10"/>
      <c r="F418" s="11"/>
    </row>
    <row r="419" spans="1:6">
      <c r="A419" s="13">
        <v>46510</v>
      </c>
      <c r="B419" s="10"/>
      <c r="C419" s="10"/>
      <c r="D419" s="10"/>
      <c r="E419" s="10"/>
      <c r="F419" s="11"/>
    </row>
    <row r="420" spans="1:6">
      <c r="A420" s="13">
        <v>46511</v>
      </c>
      <c r="B420" s="10"/>
      <c r="C420" s="10"/>
      <c r="D420" s="10"/>
      <c r="E420" s="10"/>
      <c r="F420" s="11"/>
    </row>
    <row r="421" spans="1:6">
      <c r="A421" s="13">
        <v>46512</v>
      </c>
      <c r="B421" s="10"/>
      <c r="C421" s="10"/>
      <c r="D421" s="10"/>
      <c r="E421" s="10"/>
      <c r="F421" s="11"/>
    </row>
    <row r="422" spans="1:6">
      <c r="A422" s="13">
        <v>46513</v>
      </c>
      <c r="B422" s="10"/>
      <c r="C422" s="10"/>
      <c r="D422" s="10"/>
      <c r="E422" s="10"/>
      <c r="F422" s="11"/>
    </row>
    <row r="423" spans="1:6">
      <c r="A423" s="13">
        <v>46514</v>
      </c>
      <c r="B423" s="10"/>
      <c r="C423" s="10"/>
      <c r="D423" s="10"/>
      <c r="E423" s="10"/>
      <c r="F423" s="11"/>
    </row>
    <row r="424" spans="1:6">
      <c r="A424" s="13">
        <v>46515</v>
      </c>
      <c r="B424" s="10"/>
      <c r="C424" s="10"/>
      <c r="D424" s="10"/>
      <c r="E424" s="10"/>
      <c r="F424" s="11"/>
    </row>
    <row r="425" spans="1:6">
      <c r="A425" s="13">
        <v>46516</v>
      </c>
      <c r="B425" s="10"/>
      <c r="C425" s="10"/>
      <c r="D425" s="10"/>
      <c r="E425" s="10"/>
      <c r="F425" s="11"/>
    </row>
    <row r="426" spans="1:6">
      <c r="A426" s="13">
        <v>46517</v>
      </c>
      <c r="B426" s="10"/>
      <c r="C426" s="10"/>
      <c r="D426" s="10"/>
      <c r="E426" s="10"/>
      <c r="F426" s="11"/>
    </row>
    <row r="427" spans="1:6">
      <c r="A427" s="13">
        <v>46518</v>
      </c>
      <c r="B427" s="10"/>
      <c r="C427" s="10"/>
      <c r="D427" s="10"/>
      <c r="E427" s="10"/>
      <c r="F427" s="11"/>
    </row>
    <row r="428" spans="1:6">
      <c r="A428" s="13">
        <v>46519</v>
      </c>
      <c r="B428" s="10"/>
      <c r="C428" s="10"/>
      <c r="D428" s="10"/>
      <c r="E428" s="10"/>
      <c r="F428" s="11"/>
    </row>
    <row r="429" spans="1:6">
      <c r="A429" s="13">
        <v>46520</v>
      </c>
      <c r="B429" s="10"/>
      <c r="C429" s="10"/>
      <c r="D429" s="10"/>
      <c r="E429" s="10"/>
      <c r="F429" s="11"/>
    </row>
    <row r="430" spans="1:6">
      <c r="A430" s="13">
        <v>46521</v>
      </c>
      <c r="B430" s="10"/>
      <c r="C430" s="10"/>
      <c r="D430" s="10"/>
      <c r="E430" s="10"/>
      <c r="F430" s="11"/>
    </row>
    <row r="431" spans="1:6">
      <c r="A431" s="13">
        <v>46522</v>
      </c>
      <c r="B431" s="10"/>
      <c r="C431" s="10"/>
      <c r="D431" s="10"/>
      <c r="E431" s="10"/>
      <c r="F431" s="11"/>
    </row>
    <row r="432" spans="1:6">
      <c r="A432" s="13">
        <v>46523</v>
      </c>
      <c r="B432" s="10"/>
      <c r="C432" s="10"/>
      <c r="D432" s="10"/>
      <c r="E432" s="10"/>
      <c r="F432" s="11"/>
    </row>
    <row r="433" spans="1:6">
      <c r="A433" s="13">
        <v>46524</v>
      </c>
      <c r="B433" s="10"/>
      <c r="C433" s="10"/>
      <c r="D433" s="10"/>
      <c r="E433" s="10"/>
      <c r="F433" s="11"/>
    </row>
    <row r="434" spans="1:6">
      <c r="A434" s="13">
        <v>46525</v>
      </c>
      <c r="B434" s="10"/>
      <c r="C434" s="10"/>
      <c r="D434" s="10"/>
      <c r="E434" s="10"/>
      <c r="F434" s="11"/>
    </row>
    <row r="435" spans="1:6">
      <c r="A435" s="13">
        <v>46526</v>
      </c>
      <c r="B435" s="10"/>
      <c r="C435" s="10"/>
      <c r="D435" s="10"/>
      <c r="E435" s="10"/>
      <c r="F435" s="11"/>
    </row>
    <row r="436" spans="1:6">
      <c r="A436" s="13">
        <v>46527</v>
      </c>
      <c r="B436" s="10"/>
      <c r="C436" s="10"/>
      <c r="D436" s="10"/>
      <c r="E436" s="10"/>
      <c r="F436" s="11"/>
    </row>
    <row r="437" spans="1:6">
      <c r="A437" s="13">
        <v>46528</v>
      </c>
      <c r="B437" s="10"/>
      <c r="C437" s="10"/>
      <c r="D437" s="10"/>
      <c r="E437" s="10"/>
      <c r="F437" s="11"/>
    </row>
    <row r="438" spans="1:6">
      <c r="A438" s="13">
        <v>46529</v>
      </c>
      <c r="B438" s="10"/>
      <c r="C438" s="10"/>
      <c r="D438" s="10"/>
      <c r="E438" s="10"/>
      <c r="F438" s="11"/>
    </row>
    <row r="439" spans="1:6">
      <c r="A439" s="13">
        <v>46530</v>
      </c>
      <c r="B439" s="10"/>
      <c r="C439" s="10"/>
      <c r="D439" s="10"/>
      <c r="E439" s="10"/>
      <c r="F439" s="11"/>
    </row>
    <row r="440" spans="1:6">
      <c r="A440" s="13">
        <v>46531</v>
      </c>
      <c r="B440" s="10"/>
      <c r="C440" s="10"/>
      <c r="D440" s="10"/>
      <c r="E440" s="10"/>
      <c r="F440" s="11"/>
    </row>
    <row r="441" spans="1:6">
      <c r="A441" s="13">
        <v>46532</v>
      </c>
      <c r="B441" s="10"/>
      <c r="C441" s="10"/>
      <c r="D441" s="10"/>
      <c r="E441" s="10"/>
      <c r="F441" s="11"/>
    </row>
    <row r="442" spans="1:6">
      <c r="A442" s="13">
        <v>46533</v>
      </c>
      <c r="B442" s="10"/>
      <c r="C442" s="10"/>
      <c r="D442" s="10"/>
      <c r="E442" s="10"/>
      <c r="F442" s="11"/>
    </row>
    <row r="443" spans="1:6">
      <c r="A443" s="13">
        <v>46534</v>
      </c>
      <c r="B443" s="10"/>
      <c r="C443" s="10"/>
      <c r="D443" s="10"/>
      <c r="E443" s="10"/>
      <c r="F443" s="11"/>
    </row>
    <row r="444" spans="1:6">
      <c r="A444" s="13">
        <v>46535</v>
      </c>
      <c r="B444" s="10"/>
      <c r="C444" s="10"/>
      <c r="D444" s="10"/>
      <c r="E444" s="10"/>
      <c r="F444" s="11"/>
    </row>
    <row r="445" spans="1:6">
      <c r="A445" s="13">
        <v>46536</v>
      </c>
      <c r="B445" s="10"/>
      <c r="C445" s="10"/>
      <c r="D445" s="10"/>
      <c r="E445" s="10"/>
      <c r="F445" s="11"/>
    </row>
    <row r="446" spans="1:6">
      <c r="A446" s="13">
        <v>46537</v>
      </c>
      <c r="B446" s="10"/>
      <c r="C446" s="10"/>
      <c r="D446" s="10"/>
      <c r="E446" s="10"/>
      <c r="F446" s="11"/>
    </row>
    <row r="447" spans="1:6">
      <c r="A447" s="13">
        <v>46538</v>
      </c>
      <c r="B447" s="10"/>
      <c r="C447" s="10"/>
      <c r="D447" s="10"/>
      <c r="E447" s="10"/>
      <c r="F447" s="11"/>
    </row>
    <row r="448" spans="1:6" ht="21.95" customHeight="1">
      <c r="A448" s="14"/>
      <c r="B448" s="23" t="s">
        <v>24</v>
      </c>
      <c r="C448" s="23"/>
      <c r="D448" s="23"/>
      <c r="E448" s="23"/>
      <c r="F448" s="24"/>
    </row>
    <row r="449" spans="1:6">
      <c r="A449" s="13">
        <v>46539</v>
      </c>
      <c r="B449" s="10"/>
      <c r="C449" s="10"/>
      <c r="D449" s="10"/>
      <c r="E449" s="10"/>
      <c r="F449" s="11"/>
    </row>
    <row r="450" spans="1:6">
      <c r="A450" s="13">
        <v>46540</v>
      </c>
      <c r="B450" s="10"/>
      <c r="C450" s="10"/>
      <c r="D450" s="10"/>
      <c r="E450" s="10"/>
      <c r="F450" s="11"/>
    </row>
    <row r="451" spans="1:6">
      <c r="A451" s="13">
        <v>46541</v>
      </c>
      <c r="B451" s="10"/>
      <c r="C451" s="10"/>
      <c r="D451" s="10"/>
      <c r="E451" s="10"/>
      <c r="F451" s="11"/>
    </row>
    <row r="452" spans="1:6">
      <c r="A452" s="13">
        <v>46542</v>
      </c>
      <c r="B452" s="10"/>
      <c r="C452" s="10"/>
      <c r="D452" s="10"/>
      <c r="E452" s="10"/>
      <c r="F452" s="11"/>
    </row>
    <row r="453" spans="1:6">
      <c r="A453" s="13">
        <v>46543</v>
      </c>
      <c r="B453" s="10"/>
      <c r="C453" s="10"/>
      <c r="D453" s="10"/>
      <c r="E453" s="10"/>
      <c r="F453" s="11"/>
    </row>
    <row r="454" spans="1:6">
      <c r="A454" s="13">
        <v>46544</v>
      </c>
      <c r="B454" s="10"/>
      <c r="C454" s="10"/>
      <c r="D454" s="10"/>
      <c r="E454" s="10"/>
      <c r="F454" s="11"/>
    </row>
    <row r="455" spans="1:6">
      <c r="A455" s="13">
        <v>46545</v>
      </c>
      <c r="B455" s="10"/>
      <c r="C455" s="10"/>
      <c r="D455" s="10"/>
      <c r="E455" s="10"/>
      <c r="F455" s="11"/>
    </row>
    <row r="456" spans="1:6">
      <c r="A456" s="13">
        <v>46546</v>
      </c>
      <c r="B456" s="10"/>
      <c r="C456" s="10"/>
      <c r="D456" s="10"/>
      <c r="E456" s="10"/>
      <c r="F456" s="11"/>
    </row>
    <row r="457" spans="1:6">
      <c r="A457" s="13">
        <v>46547</v>
      </c>
      <c r="B457" s="10"/>
      <c r="C457" s="10"/>
      <c r="D457" s="10"/>
      <c r="E457" s="10"/>
      <c r="F457" s="11"/>
    </row>
    <row r="458" spans="1:6">
      <c r="A458" s="13">
        <v>46548</v>
      </c>
      <c r="B458" s="10"/>
      <c r="C458" s="10"/>
      <c r="D458" s="10"/>
      <c r="E458" s="10"/>
      <c r="F458" s="11"/>
    </row>
    <row r="459" spans="1:6">
      <c r="A459" s="13">
        <v>46549</v>
      </c>
      <c r="B459" s="10"/>
      <c r="C459" s="10"/>
      <c r="D459" s="10"/>
      <c r="E459" s="10"/>
      <c r="F459" s="11"/>
    </row>
    <row r="460" spans="1:6">
      <c r="A460" s="13">
        <v>46550</v>
      </c>
      <c r="B460" s="10"/>
      <c r="C460" s="10"/>
      <c r="D460" s="10"/>
      <c r="E460" s="10"/>
      <c r="F460" s="11"/>
    </row>
    <row r="461" spans="1:6">
      <c r="A461" s="13">
        <v>46551</v>
      </c>
      <c r="B461" s="10"/>
      <c r="C461" s="10"/>
      <c r="D461" s="10"/>
      <c r="E461" s="10"/>
      <c r="F461" s="11"/>
    </row>
    <row r="462" spans="1:6">
      <c r="A462" s="13">
        <v>46552</v>
      </c>
      <c r="B462" s="10"/>
      <c r="C462" s="10"/>
      <c r="D462" s="10"/>
      <c r="E462" s="10"/>
      <c r="F462" s="11"/>
    </row>
    <row r="463" spans="1:6">
      <c r="A463" s="13">
        <v>46553</v>
      </c>
      <c r="B463" s="10"/>
      <c r="C463" s="10"/>
      <c r="D463" s="10"/>
      <c r="E463" s="10"/>
      <c r="F463" s="11"/>
    </row>
    <row r="464" spans="1:6">
      <c r="A464" s="13">
        <v>46554</v>
      </c>
      <c r="B464" s="10"/>
      <c r="C464" s="10"/>
      <c r="D464" s="10"/>
      <c r="E464" s="10"/>
      <c r="F464" s="11"/>
    </row>
    <row r="465" spans="1:6">
      <c r="A465" s="13">
        <v>46555</v>
      </c>
      <c r="B465" s="10"/>
      <c r="C465" s="10"/>
      <c r="D465" s="10"/>
      <c r="E465" s="10"/>
      <c r="F465" s="11"/>
    </row>
    <row r="466" spans="1:6">
      <c r="A466" s="13">
        <v>46556</v>
      </c>
      <c r="B466" s="10"/>
      <c r="C466" s="10"/>
      <c r="D466" s="10"/>
      <c r="E466" s="10"/>
      <c r="F466" s="11"/>
    </row>
    <row r="467" spans="1:6">
      <c r="A467" s="13">
        <v>46557</v>
      </c>
      <c r="B467" s="10"/>
      <c r="C467" s="10"/>
      <c r="D467" s="10"/>
      <c r="E467" s="10"/>
      <c r="F467" s="11"/>
    </row>
    <row r="468" spans="1:6">
      <c r="A468" s="13">
        <v>46558</v>
      </c>
      <c r="B468" s="10"/>
      <c r="C468" s="10"/>
      <c r="D468" s="10"/>
      <c r="E468" s="10"/>
      <c r="F468" s="11"/>
    </row>
    <row r="469" spans="1:6">
      <c r="A469" s="13">
        <v>46559</v>
      </c>
      <c r="B469" s="10"/>
      <c r="C469" s="10"/>
      <c r="D469" s="10"/>
      <c r="E469" s="10"/>
      <c r="F469" s="11"/>
    </row>
    <row r="470" spans="1:6">
      <c r="A470" s="13">
        <v>46560</v>
      </c>
      <c r="B470" s="10"/>
      <c r="C470" s="10"/>
      <c r="D470" s="10"/>
      <c r="E470" s="10"/>
      <c r="F470" s="11"/>
    </row>
    <row r="471" spans="1:6">
      <c r="A471" s="13">
        <v>46561</v>
      </c>
      <c r="B471" s="10"/>
      <c r="C471" s="10"/>
      <c r="D471" s="10"/>
      <c r="E471" s="10"/>
      <c r="F471" s="11"/>
    </row>
    <row r="472" spans="1:6">
      <c r="A472" s="13">
        <v>46562</v>
      </c>
      <c r="B472" s="10"/>
      <c r="C472" s="10"/>
      <c r="D472" s="10"/>
      <c r="E472" s="10"/>
      <c r="F472" s="11"/>
    </row>
    <row r="473" spans="1:6">
      <c r="A473" s="13">
        <v>46563</v>
      </c>
      <c r="B473" s="10"/>
      <c r="C473" s="10"/>
      <c r="D473" s="10"/>
      <c r="E473" s="10"/>
      <c r="F473" s="11"/>
    </row>
    <row r="474" spans="1:6">
      <c r="A474" s="13">
        <v>46564</v>
      </c>
      <c r="B474" s="10"/>
      <c r="C474" s="10"/>
      <c r="D474" s="10"/>
      <c r="E474" s="10"/>
      <c r="F474" s="11"/>
    </row>
    <row r="475" spans="1:6">
      <c r="A475" s="13">
        <v>46565</v>
      </c>
      <c r="B475" s="10"/>
      <c r="C475" s="10"/>
      <c r="D475" s="10"/>
      <c r="E475" s="10"/>
      <c r="F475" s="11"/>
    </row>
    <row r="476" spans="1:6">
      <c r="A476" s="13">
        <v>46566</v>
      </c>
      <c r="B476" s="10"/>
      <c r="C476" s="10"/>
      <c r="D476" s="10"/>
      <c r="E476" s="10"/>
      <c r="F476" s="11"/>
    </row>
    <row r="477" spans="1:6">
      <c r="A477" s="13">
        <v>46567</v>
      </c>
      <c r="B477" s="10"/>
      <c r="C477" s="10"/>
      <c r="D477" s="10"/>
      <c r="E477" s="10"/>
      <c r="F477" s="11"/>
    </row>
    <row r="478" spans="1:6">
      <c r="A478" s="13">
        <v>46568</v>
      </c>
      <c r="B478" s="10"/>
      <c r="C478" s="10"/>
      <c r="D478" s="10"/>
      <c r="E478" s="10"/>
      <c r="F478" s="11"/>
    </row>
    <row r="479" spans="1:6" ht="21.95" customHeight="1">
      <c r="A479" s="14"/>
      <c r="B479" s="23" t="s">
        <v>25</v>
      </c>
      <c r="C479" s="23"/>
      <c r="D479" s="23"/>
      <c r="E479" s="23"/>
      <c r="F479" s="24"/>
    </row>
    <row r="480" spans="1:6">
      <c r="A480" s="13">
        <v>46569</v>
      </c>
      <c r="B480" s="10"/>
      <c r="C480" s="10"/>
      <c r="D480" s="10"/>
      <c r="E480" s="10"/>
      <c r="F480" s="11"/>
    </row>
    <row r="481" spans="1:6">
      <c r="A481" s="13">
        <v>46570</v>
      </c>
      <c r="B481" s="10"/>
      <c r="C481" s="10"/>
      <c r="D481" s="10"/>
      <c r="E481" s="10"/>
      <c r="F481" s="11"/>
    </row>
    <row r="482" spans="1:6">
      <c r="A482" s="13">
        <v>46571</v>
      </c>
      <c r="B482" s="10"/>
      <c r="C482" s="10"/>
      <c r="D482" s="10"/>
      <c r="E482" s="10"/>
      <c r="F482" s="11"/>
    </row>
    <row r="483" spans="1:6">
      <c r="A483" s="13">
        <v>46572</v>
      </c>
      <c r="B483" s="10"/>
      <c r="C483" s="10"/>
      <c r="D483" s="10"/>
      <c r="E483" s="10"/>
      <c r="F483" s="11"/>
    </row>
    <row r="484" spans="1:6">
      <c r="A484" s="13">
        <v>46573</v>
      </c>
      <c r="B484" s="10"/>
      <c r="C484" s="10"/>
      <c r="D484" s="10"/>
      <c r="E484" s="10"/>
      <c r="F484" s="11"/>
    </row>
    <row r="485" spans="1:6">
      <c r="A485" s="13">
        <v>46574</v>
      </c>
      <c r="B485" s="10"/>
      <c r="C485" s="10"/>
      <c r="D485" s="10"/>
      <c r="E485" s="10"/>
      <c r="F485" s="11"/>
    </row>
    <row r="486" spans="1:6">
      <c r="A486" s="13">
        <v>46575</v>
      </c>
      <c r="B486" s="10"/>
      <c r="C486" s="10"/>
      <c r="D486" s="10"/>
      <c r="E486" s="10"/>
      <c r="F486" s="11"/>
    </row>
    <row r="487" spans="1:6">
      <c r="A487" s="13">
        <v>46576</v>
      </c>
      <c r="B487" s="10"/>
      <c r="C487" s="10"/>
      <c r="D487" s="10"/>
      <c r="E487" s="10"/>
      <c r="F487" s="11"/>
    </row>
    <row r="488" spans="1:6">
      <c r="A488" s="13">
        <v>46577</v>
      </c>
      <c r="B488" s="10"/>
      <c r="C488" s="10"/>
      <c r="D488" s="10"/>
      <c r="E488" s="10"/>
      <c r="F488" s="11"/>
    </row>
    <row r="489" spans="1:6">
      <c r="A489" s="13">
        <v>46578</v>
      </c>
      <c r="B489" s="10"/>
      <c r="C489" s="10"/>
      <c r="D489" s="10"/>
      <c r="E489" s="10"/>
      <c r="F489" s="11"/>
    </row>
    <row r="490" spans="1:6">
      <c r="A490" s="13">
        <v>46579</v>
      </c>
      <c r="B490" s="10"/>
      <c r="C490" s="10"/>
      <c r="D490" s="10"/>
      <c r="E490" s="10"/>
      <c r="F490" s="11"/>
    </row>
    <row r="491" spans="1:6">
      <c r="A491" s="13">
        <v>46580</v>
      </c>
      <c r="B491" s="10"/>
      <c r="C491" s="10"/>
      <c r="D491" s="10"/>
      <c r="E491" s="10"/>
      <c r="F491" s="11"/>
    </row>
    <row r="492" spans="1:6">
      <c r="A492" s="13">
        <v>46581</v>
      </c>
      <c r="B492" s="10"/>
      <c r="C492" s="10"/>
      <c r="D492" s="10"/>
      <c r="E492" s="10"/>
      <c r="F492" s="11"/>
    </row>
    <row r="493" spans="1:6">
      <c r="A493" s="13">
        <v>46582</v>
      </c>
      <c r="B493" s="10"/>
      <c r="C493" s="10"/>
      <c r="D493" s="10"/>
      <c r="E493" s="10"/>
      <c r="F493" s="11"/>
    </row>
    <row r="494" spans="1:6">
      <c r="A494" s="13">
        <v>46583</v>
      </c>
      <c r="B494" s="10"/>
      <c r="C494" s="10"/>
      <c r="D494" s="10"/>
      <c r="E494" s="10"/>
      <c r="F494" s="11"/>
    </row>
    <row r="495" spans="1:6">
      <c r="A495" s="13">
        <v>46584</v>
      </c>
      <c r="B495" s="10"/>
      <c r="C495" s="10"/>
      <c r="D495" s="10"/>
      <c r="E495" s="10"/>
      <c r="F495" s="11"/>
    </row>
    <row r="496" spans="1:6">
      <c r="A496" s="13">
        <v>46585</v>
      </c>
      <c r="B496" s="10"/>
      <c r="C496" s="10"/>
      <c r="D496" s="10"/>
      <c r="E496" s="10"/>
      <c r="F496" s="11"/>
    </row>
    <row r="497" spans="1:6">
      <c r="A497" s="13">
        <v>46586</v>
      </c>
      <c r="B497" s="10"/>
      <c r="C497" s="10"/>
      <c r="D497" s="10"/>
      <c r="E497" s="10"/>
      <c r="F497" s="11"/>
    </row>
    <row r="498" spans="1:6">
      <c r="A498" s="13">
        <v>46587</v>
      </c>
      <c r="B498" s="10"/>
      <c r="C498" s="10"/>
      <c r="D498" s="10"/>
      <c r="E498" s="10"/>
      <c r="F498" s="11"/>
    </row>
    <row r="499" spans="1:6">
      <c r="A499" s="13">
        <v>46588</v>
      </c>
      <c r="B499" s="10"/>
      <c r="C499" s="10"/>
      <c r="D499" s="10"/>
      <c r="E499" s="10"/>
      <c r="F499" s="11"/>
    </row>
    <row r="500" spans="1:6">
      <c r="A500" s="13">
        <v>46589</v>
      </c>
      <c r="B500" s="10"/>
      <c r="C500" s="10"/>
      <c r="D500" s="10"/>
      <c r="E500" s="10"/>
      <c r="F500" s="11"/>
    </row>
    <row r="501" spans="1:6">
      <c r="A501" s="13">
        <v>46590</v>
      </c>
      <c r="B501" s="10"/>
      <c r="C501" s="10"/>
      <c r="D501" s="10"/>
      <c r="E501" s="10"/>
      <c r="F501" s="11"/>
    </row>
    <row r="502" spans="1:6">
      <c r="A502" s="13">
        <v>46591</v>
      </c>
      <c r="B502" s="10"/>
      <c r="C502" s="10"/>
      <c r="D502" s="10"/>
      <c r="E502" s="10"/>
      <c r="F502" s="11"/>
    </row>
    <row r="503" spans="1:6">
      <c r="A503" s="13">
        <v>46592</v>
      </c>
      <c r="B503" s="10"/>
      <c r="C503" s="10"/>
      <c r="D503" s="10"/>
      <c r="E503" s="10"/>
      <c r="F503" s="11"/>
    </row>
    <row r="504" spans="1:6">
      <c r="A504" s="13">
        <v>46593</v>
      </c>
      <c r="B504" s="10"/>
      <c r="C504" s="10"/>
      <c r="D504" s="10"/>
      <c r="E504" s="10"/>
      <c r="F504" s="11"/>
    </row>
    <row r="505" spans="1:6">
      <c r="A505" s="13">
        <v>46594</v>
      </c>
      <c r="B505" s="10"/>
      <c r="C505" s="10"/>
      <c r="D505" s="10"/>
      <c r="E505" s="10"/>
      <c r="F505" s="11"/>
    </row>
    <row r="506" spans="1:6">
      <c r="A506" s="13">
        <v>46595</v>
      </c>
      <c r="B506" s="10"/>
      <c r="C506" s="10"/>
      <c r="D506" s="10"/>
      <c r="E506" s="10"/>
      <c r="F506" s="11"/>
    </row>
    <row r="507" spans="1:6">
      <c r="A507" s="13">
        <v>46596</v>
      </c>
      <c r="B507" s="10"/>
      <c r="C507" s="10"/>
      <c r="D507" s="10"/>
      <c r="E507" s="10"/>
      <c r="F507" s="11"/>
    </row>
    <row r="508" spans="1:6">
      <c r="A508" s="13">
        <v>46597</v>
      </c>
      <c r="B508" s="10"/>
      <c r="C508" s="10"/>
      <c r="D508" s="10"/>
      <c r="E508" s="10"/>
      <c r="F508" s="11"/>
    </row>
    <row r="509" spans="1:6">
      <c r="A509" s="13">
        <v>46598</v>
      </c>
      <c r="B509" s="10"/>
      <c r="C509" s="10"/>
      <c r="D509" s="10"/>
      <c r="E509" s="10"/>
      <c r="F509" s="11"/>
    </row>
    <row r="510" spans="1:6">
      <c r="A510" s="13">
        <v>46599</v>
      </c>
      <c r="B510" s="10"/>
      <c r="C510" s="10"/>
      <c r="D510" s="10"/>
      <c r="E510" s="10"/>
      <c r="F510" s="11"/>
    </row>
    <row r="511" spans="1:6" ht="21.95" customHeight="1">
      <c r="A511" s="14"/>
      <c r="B511" s="23" t="s">
        <v>26</v>
      </c>
      <c r="C511" s="23"/>
      <c r="D511" s="23"/>
      <c r="E511" s="23"/>
      <c r="F511" s="24"/>
    </row>
    <row r="512" spans="1:6">
      <c r="A512" s="13">
        <v>46600</v>
      </c>
      <c r="B512" s="10"/>
      <c r="C512" s="10"/>
      <c r="D512" s="10"/>
      <c r="E512" s="10"/>
      <c r="F512" s="11"/>
    </row>
    <row r="513" spans="1:6">
      <c r="A513" s="13">
        <v>46601</v>
      </c>
      <c r="B513" s="10"/>
      <c r="C513" s="10"/>
      <c r="D513" s="10"/>
      <c r="E513" s="10"/>
      <c r="F513" s="11"/>
    </row>
    <row r="514" spans="1:6">
      <c r="A514" s="13">
        <v>46602</v>
      </c>
      <c r="B514" s="10"/>
      <c r="C514" s="10"/>
      <c r="D514" s="10"/>
      <c r="E514" s="10"/>
      <c r="F514" s="11"/>
    </row>
    <row r="515" spans="1:6">
      <c r="A515" s="13">
        <v>46603</v>
      </c>
      <c r="B515" s="10"/>
      <c r="C515" s="10"/>
      <c r="D515" s="10"/>
      <c r="E515" s="10"/>
      <c r="F515" s="11"/>
    </row>
    <row r="516" spans="1:6">
      <c r="A516" s="13">
        <v>46604</v>
      </c>
      <c r="B516" s="10"/>
      <c r="C516" s="10"/>
      <c r="D516" s="10"/>
      <c r="E516" s="10"/>
      <c r="F516" s="11"/>
    </row>
    <row r="517" spans="1:6">
      <c r="A517" s="13">
        <v>46605</v>
      </c>
      <c r="B517" s="10"/>
      <c r="C517" s="10"/>
      <c r="D517" s="10"/>
      <c r="E517" s="10"/>
      <c r="F517" s="11"/>
    </row>
    <row r="518" spans="1:6">
      <c r="A518" s="13">
        <v>46606</v>
      </c>
      <c r="B518" s="10"/>
      <c r="C518" s="10"/>
      <c r="D518" s="10"/>
      <c r="E518" s="10"/>
      <c r="F518" s="11"/>
    </row>
    <row r="519" spans="1:6">
      <c r="A519" s="13">
        <v>46607</v>
      </c>
      <c r="B519" s="10"/>
      <c r="C519" s="10"/>
      <c r="D519" s="10"/>
      <c r="E519" s="10"/>
      <c r="F519" s="11"/>
    </row>
    <row r="520" spans="1:6">
      <c r="A520" s="13">
        <v>46608</v>
      </c>
      <c r="B520" s="10"/>
      <c r="C520" s="10"/>
      <c r="D520" s="10"/>
      <c r="E520" s="10"/>
      <c r="F520" s="11"/>
    </row>
    <row r="521" spans="1:6">
      <c r="A521" s="13">
        <v>46609</v>
      </c>
      <c r="B521" s="10"/>
      <c r="C521" s="10"/>
      <c r="D521" s="10"/>
      <c r="E521" s="10"/>
      <c r="F521" s="11"/>
    </row>
    <row r="522" spans="1:6">
      <c r="A522" s="13">
        <v>46610</v>
      </c>
      <c r="B522" s="10"/>
      <c r="C522" s="10"/>
      <c r="D522" s="10"/>
      <c r="E522" s="10"/>
      <c r="F522" s="11"/>
    </row>
    <row r="523" spans="1:6">
      <c r="A523" s="13">
        <v>46611</v>
      </c>
      <c r="B523" s="10"/>
      <c r="C523" s="10"/>
      <c r="D523" s="10"/>
      <c r="E523" s="10"/>
      <c r="F523" s="11"/>
    </row>
    <row r="524" spans="1:6">
      <c r="A524" s="13">
        <v>46612</v>
      </c>
      <c r="B524" s="10"/>
      <c r="C524" s="10"/>
      <c r="D524" s="10"/>
      <c r="E524" s="10"/>
      <c r="F524" s="11"/>
    </row>
    <row r="525" spans="1:6">
      <c r="A525" s="13">
        <v>46613</v>
      </c>
      <c r="B525" s="10"/>
      <c r="C525" s="10"/>
      <c r="D525" s="10"/>
      <c r="E525" s="10"/>
      <c r="F525" s="11"/>
    </row>
    <row r="526" spans="1:6">
      <c r="A526" s="13">
        <v>46614</v>
      </c>
      <c r="B526" s="10"/>
      <c r="C526" s="10"/>
      <c r="D526" s="10"/>
      <c r="E526" s="10"/>
      <c r="F526" s="11"/>
    </row>
    <row r="527" spans="1:6">
      <c r="A527" s="13">
        <v>46615</v>
      </c>
      <c r="B527" s="10"/>
      <c r="C527" s="10"/>
      <c r="D527" s="10"/>
      <c r="E527" s="10"/>
      <c r="F527" s="11"/>
    </row>
    <row r="528" spans="1:6">
      <c r="A528" s="13">
        <v>46616</v>
      </c>
      <c r="B528" s="10"/>
      <c r="C528" s="10"/>
      <c r="D528" s="10"/>
      <c r="E528" s="10"/>
      <c r="F528" s="11"/>
    </row>
    <row r="529" spans="1:6">
      <c r="A529" s="13">
        <v>46617</v>
      </c>
      <c r="B529" s="10"/>
      <c r="C529" s="10"/>
      <c r="D529" s="10"/>
      <c r="E529" s="10"/>
      <c r="F529" s="11"/>
    </row>
    <row r="530" spans="1:6">
      <c r="A530" s="13">
        <v>46618</v>
      </c>
      <c r="B530" s="10"/>
      <c r="C530" s="10"/>
      <c r="D530" s="10"/>
      <c r="E530" s="10"/>
      <c r="F530" s="11"/>
    </row>
    <row r="531" spans="1:6">
      <c r="A531" s="13">
        <v>46619</v>
      </c>
      <c r="B531" s="10"/>
      <c r="C531" s="10"/>
      <c r="D531" s="10"/>
      <c r="E531" s="10"/>
      <c r="F531" s="11"/>
    </row>
    <row r="532" spans="1:6">
      <c r="A532" s="13">
        <v>46620</v>
      </c>
      <c r="B532" s="10"/>
      <c r="C532" s="10"/>
      <c r="D532" s="10"/>
      <c r="E532" s="10"/>
      <c r="F532" s="11"/>
    </row>
    <row r="533" spans="1:6">
      <c r="A533" s="13">
        <v>46621</v>
      </c>
      <c r="B533" s="10"/>
      <c r="C533" s="10"/>
      <c r="D533" s="10"/>
      <c r="E533" s="10"/>
      <c r="F533" s="11"/>
    </row>
    <row r="534" spans="1:6">
      <c r="A534" s="13">
        <v>46622</v>
      </c>
      <c r="B534" s="10"/>
      <c r="C534" s="10"/>
      <c r="D534" s="10"/>
      <c r="E534" s="10"/>
      <c r="F534" s="11"/>
    </row>
    <row r="535" spans="1:6">
      <c r="A535" s="13">
        <v>46623</v>
      </c>
      <c r="B535" s="10"/>
      <c r="C535" s="10"/>
      <c r="D535" s="10"/>
      <c r="E535" s="10"/>
      <c r="F535" s="11"/>
    </row>
    <row r="536" spans="1:6">
      <c r="A536" s="13">
        <v>46624</v>
      </c>
      <c r="B536" s="10"/>
      <c r="C536" s="10"/>
      <c r="D536" s="10"/>
      <c r="E536" s="10"/>
      <c r="F536" s="11"/>
    </row>
    <row r="537" spans="1:6">
      <c r="A537" s="13">
        <v>46625</v>
      </c>
      <c r="B537" s="10"/>
      <c r="C537" s="10"/>
      <c r="D537" s="10"/>
      <c r="E537" s="10"/>
      <c r="F537" s="11"/>
    </row>
    <row r="538" spans="1:6">
      <c r="A538" s="13">
        <v>46626</v>
      </c>
      <c r="B538" s="10"/>
      <c r="C538" s="10"/>
      <c r="D538" s="10"/>
      <c r="E538" s="10"/>
      <c r="F538" s="11"/>
    </row>
    <row r="539" spans="1:6">
      <c r="A539" s="13">
        <v>46627</v>
      </c>
      <c r="B539" s="10"/>
      <c r="C539" s="10"/>
      <c r="D539" s="10"/>
      <c r="E539" s="10"/>
      <c r="F539" s="11"/>
    </row>
    <row r="540" spans="1:6">
      <c r="A540" s="13">
        <v>46628</v>
      </c>
      <c r="B540" s="10"/>
      <c r="C540" s="10"/>
      <c r="D540" s="10"/>
      <c r="E540" s="10"/>
      <c r="F540" s="11"/>
    </row>
    <row r="541" spans="1:6">
      <c r="A541" s="13">
        <v>46629</v>
      </c>
      <c r="B541" s="10"/>
      <c r="C541" s="10"/>
      <c r="D541" s="10"/>
      <c r="E541" s="10"/>
      <c r="F541" s="11"/>
    </row>
    <row r="542" spans="1:6">
      <c r="A542" s="13">
        <v>46630</v>
      </c>
      <c r="B542" s="10"/>
      <c r="C542" s="10"/>
      <c r="D542" s="10"/>
      <c r="E542" s="10"/>
      <c r="F542" s="11"/>
    </row>
    <row r="543" spans="1:6" ht="21.95" customHeight="1">
      <c r="A543" s="14"/>
      <c r="B543" s="23" t="s">
        <v>27</v>
      </c>
      <c r="C543" s="23"/>
      <c r="D543" s="23"/>
      <c r="E543" s="23"/>
      <c r="F543" s="24"/>
    </row>
    <row r="544" spans="1:6">
      <c r="A544" s="13">
        <v>46631</v>
      </c>
      <c r="B544" s="10"/>
      <c r="C544" s="10"/>
      <c r="D544" s="10"/>
      <c r="E544" s="10"/>
      <c r="F544" s="11"/>
    </row>
    <row r="545" spans="1:6">
      <c r="A545" s="13">
        <v>46632</v>
      </c>
      <c r="B545" s="10"/>
      <c r="C545" s="10"/>
      <c r="D545" s="10"/>
      <c r="E545" s="10"/>
      <c r="F545" s="11"/>
    </row>
    <row r="546" spans="1:6">
      <c r="A546" s="13">
        <v>46633</v>
      </c>
      <c r="B546" s="10"/>
      <c r="C546" s="10"/>
      <c r="D546" s="10"/>
      <c r="E546" s="10"/>
      <c r="F546" s="11"/>
    </row>
    <row r="547" spans="1:6">
      <c r="A547" s="13">
        <v>46634</v>
      </c>
      <c r="B547" s="10"/>
      <c r="C547" s="10"/>
      <c r="D547" s="10"/>
      <c r="E547" s="10"/>
      <c r="F547" s="11"/>
    </row>
    <row r="548" spans="1:6">
      <c r="A548" s="13">
        <v>46635</v>
      </c>
      <c r="B548" s="10"/>
      <c r="C548" s="10"/>
      <c r="D548" s="10"/>
      <c r="E548" s="10"/>
      <c r="F548" s="11"/>
    </row>
    <row r="549" spans="1:6">
      <c r="A549" s="13">
        <v>46636</v>
      </c>
      <c r="B549" s="10"/>
      <c r="C549" s="10"/>
      <c r="D549" s="10"/>
      <c r="E549" s="10"/>
      <c r="F549" s="11"/>
    </row>
    <row r="550" spans="1:6">
      <c r="A550" s="13">
        <v>46637</v>
      </c>
      <c r="B550" s="10"/>
      <c r="C550" s="10"/>
      <c r="D550" s="10"/>
      <c r="E550" s="10"/>
      <c r="F550" s="11"/>
    </row>
    <row r="551" spans="1:6">
      <c r="A551" s="13">
        <v>46638</v>
      </c>
      <c r="B551" s="10"/>
      <c r="C551" s="10"/>
      <c r="D551" s="10"/>
      <c r="E551" s="10"/>
      <c r="F551" s="11"/>
    </row>
    <row r="552" spans="1:6">
      <c r="A552" s="13">
        <v>46639</v>
      </c>
      <c r="B552" s="10"/>
      <c r="C552" s="10"/>
      <c r="D552" s="10"/>
      <c r="E552" s="10"/>
      <c r="F552" s="11"/>
    </row>
    <row r="553" spans="1:6">
      <c r="A553" s="13">
        <v>46640</v>
      </c>
      <c r="B553" s="10"/>
      <c r="C553" s="10"/>
      <c r="D553" s="10"/>
      <c r="E553" s="10"/>
      <c r="F553" s="11"/>
    </row>
    <row r="554" spans="1:6">
      <c r="A554" s="13">
        <v>46641</v>
      </c>
      <c r="B554" s="10"/>
      <c r="C554" s="10"/>
      <c r="D554" s="10"/>
      <c r="E554" s="10"/>
      <c r="F554" s="11"/>
    </row>
    <row r="555" spans="1:6">
      <c r="A555" s="13">
        <v>46642</v>
      </c>
      <c r="B555" s="10"/>
      <c r="C555" s="10"/>
      <c r="D555" s="10"/>
      <c r="E555" s="10"/>
      <c r="F555" s="11"/>
    </row>
    <row r="556" spans="1:6">
      <c r="A556" s="13">
        <v>46643</v>
      </c>
      <c r="B556" s="10"/>
      <c r="C556" s="10"/>
      <c r="D556" s="10"/>
      <c r="E556" s="10"/>
      <c r="F556" s="11"/>
    </row>
    <row r="557" spans="1:6">
      <c r="A557" s="13">
        <v>46644</v>
      </c>
      <c r="B557" s="10"/>
      <c r="C557" s="10"/>
      <c r="D557" s="10"/>
      <c r="E557" s="10"/>
      <c r="F557" s="11"/>
    </row>
    <row r="558" spans="1:6">
      <c r="A558" s="13">
        <v>46645</v>
      </c>
      <c r="B558" s="10"/>
      <c r="C558" s="10"/>
      <c r="D558" s="10"/>
      <c r="E558" s="10"/>
      <c r="F558" s="11"/>
    </row>
    <row r="559" spans="1:6">
      <c r="A559" s="13">
        <v>46646</v>
      </c>
      <c r="B559" s="10"/>
      <c r="C559" s="10"/>
      <c r="D559" s="10"/>
      <c r="E559" s="10"/>
      <c r="F559" s="11"/>
    </row>
    <row r="560" spans="1:6">
      <c r="A560" s="13">
        <v>46647</v>
      </c>
      <c r="B560" s="10"/>
      <c r="C560" s="10"/>
      <c r="D560" s="10"/>
      <c r="E560" s="10"/>
      <c r="F560" s="11"/>
    </row>
    <row r="561" spans="1:6">
      <c r="A561" s="13">
        <v>46648</v>
      </c>
      <c r="B561" s="10"/>
      <c r="C561" s="10"/>
      <c r="D561" s="10"/>
      <c r="E561" s="10"/>
      <c r="F561" s="11"/>
    </row>
    <row r="562" spans="1:6">
      <c r="A562" s="13">
        <v>46649</v>
      </c>
      <c r="B562" s="10"/>
      <c r="C562" s="10"/>
      <c r="D562" s="10"/>
      <c r="E562" s="10"/>
      <c r="F562" s="11"/>
    </row>
    <row r="563" spans="1:6">
      <c r="A563" s="13">
        <v>46650</v>
      </c>
      <c r="B563" s="10"/>
      <c r="C563" s="10"/>
      <c r="D563" s="10"/>
      <c r="E563" s="10"/>
      <c r="F563" s="11"/>
    </row>
    <row r="564" spans="1:6">
      <c r="A564" s="13">
        <v>46651</v>
      </c>
      <c r="B564" s="10"/>
      <c r="C564" s="10"/>
      <c r="D564" s="10"/>
      <c r="E564" s="10"/>
      <c r="F564" s="11"/>
    </row>
    <row r="565" spans="1:6">
      <c r="A565" s="13">
        <v>46652</v>
      </c>
      <c r="B565" s="10"/>
      <c r="C565" s="10"/>
      <c r="D565" s="10"/>
      <c r="E565" s="10"/>
      <c r="F565" s="11"/>
    </row>
    <row r="566" spans="1:6">
      <c r="A566" s="13">
        <v>46653</v>
      </c>
      <c r="B566" s="10"/>
      <c r="C566" s="10"/>
      <c r="D566" s="10"/>
      <c r="E566" s="10"/>
      <c r="F566" s="11"/>
    </row>
    <row r="567" spans="1:6">
      <c r="A567" s="13">
        <v>46654</v>
      </c>
      <c r="B567" s="10"/>
      <c r="C567" s="10"/>
      <c r="D567" s="10"/>
      <c r="E567" s="10"/>
      <c r="F567" s="11"/>
    </row>
    <row r="568" spans="1:6">
      <c r="A568" s="13">
        <v>46655</v>
      </c>
      <c r="B568" s="10"/>
      <c r="C568" s="10"/>
      <c r="D568" s="10"/>
      <c r="E568" s="10"/>
      <c r="F568" s="11"/>
    </row>
    <row r="569" spans="1:6">
      <c r="A569" s="13">
        <v>46656</v>
      </c>
      <c r="B569" s="10"/>
      <c r="C569" s="10"/>
      <c r="D569" s="10"/>
      <c r="E569" s="10"/>
      <c r="F569" s="11"/>
    </row>
    <row r="570" spans="1:6">
      <c r="A570" s="13">
        <v>46657</v>
      </c>
      <c r="B570" s="10"/>
      <c r="C570" s="10"/>
      <c r="D570" s="10"/>
      <c r="E570" s="10"/>
      <c r="F570" s="11"/>
    </row>
    <row r="571" spans="1:6">
      <c r="A571" s="13">
        <v>46658</v>
      </c>
      <c r="B571" s="10"/>
      <c r="C571" s="10"/>
      <c r="D571" s="10"/>
      <c r="E571" s="10"/>
      <c r="F571" s="11"/>
    </row>
    <row r="572" spans="1:6">
      <c r="A572" s="13">
        <v>46659</v>
      </c>
      <c r="B572" s="10"/>
      <c r="C572" s="10"/>
      <c r="D572" s="10"/>
      <c r="E572" s="10"/>
      <c r="F572" s="11"/>
    </row>
    <row r="573" spans="1:6">
      <c r="A573" s="13">
        <v>46660</v>
      </c>
      <c r="B573" s="10"/>
      <c r="C573" s="10"/>
      <c r="D573" s="10"/>
      <c r="E573" s="10"/>
      <c r="F573" s="11"/>
    </row>
    <row r="574" spans="1:6" ht="21.95" customHeight="1">
      <c r="A574" s="14"/>
      <c r="B574" s="23" t="s">
        <v>28</v>
      </c>
      <c r="C574" s="23"/>
      <c r="D574" s="23"/>
      <c r="E574" s="23"/>
      <c r="F574" s="24"/>
    </row>
    <row r="575" spans="1:6">
      <c r="A575" s="13">
        <v>46661</v>
      </c>
      <c r="B575" s="10"/>
      <c r="C575" s="10"/>
      <c r="D575" s="10"/>
      <c r="E575" s="10"/>
      <c r="F575" s="11"/>
    </row>
    <row r="576" spans="1:6">
      <c r="A576" s="13">
        <v>46662</v>
      </c>
      <c r="B576" s="10"/>
      <c r="C576" s="10"/>
      <c r="D576" s="10"/>
      <c r="E576" s="10"/>
      <c r="F576" s="11"/>
    </row>
    <row r="577" spans="1:6">
      <c r="A577" s="13">
        <v>46663</v>
      </c>
      <c r="B577" s="10"/>
      <c r="C577" s="10"/>
      <c r="D577" s="10"/>
      <c r="E577" s="10"/>
      <c r="F577" s="11"/>
    </row>
    <row r="578" spans="1:6">
      <c r="A578" s="13">
        <v>46664</v>
      </c>
      <c r="B578" s="10"/>
      <c r="C578" s="10"/>
      <c r="D578" s="10"/>
      <c r="E578" s="10"/>
      <c r="F578" s="11"/>
    </row>
    <row r="579" spans="1:6">
      <c r="A579" s="13">
        <v>46665</v>
      </c>
      <c r="B579" s="10"/>
      <c r="C579" s="10"/>
      <c r="D579" s="10"/>
      <c r="E579" s="10"/>
      <c r="F579" s="11"/>
    </row>
    <row r="580" spans="1:6">
      <c r="A580" s="13">
        <v>46666</v>
      </c>
      <c r="B580" s="10"/>
      <c r="C580" s="10"/>
      <c r="D580" s="10"/>
      <c r="E580" s="10"/>
      <c r="F580" s="11"/>
    </row>
    <row r="581" spans="1:6">
      <c r="A581" s="13">
        <v>46667</v>
      </c>
      <c r="B581" s="10"/>
      <c r="C581" s="10"/>
      <c r="D581" s="10"/>
      <c r="E581" s="10"/>
      <c r="F581" s="11"/>
    </row>
    <row r="582" spans="1:6">
      <c r="A582" s="13">
        <v>46668</v>
      </c>
      <c r="B582" s="10"/>
      <c r="C582" s="10"/>
      <c r="D582" s="10"/>
      <c r="E582" s="10"/>
      <c r="F582" s="11"/>
    </row>
    <row r="583" spans="1:6">
      <c r="A583" s="13">
        <v>46669</v>
      </c>
      <c r="B583" s="10"/>
      <c r="C583" s="10"/>
      <c r="D583" s="10"/>
      <c r="E583" s="10"/>
      <c r="F583" s="11"/>
    </row>
    <row r="584" spans="1:6">
      <c r="A584" s="13">
        <v>46670</v>
      </c>
      <c r="B584" s="10"/>
      <c r="C584" s="10"/>
      <c r="D584" s="10"/>
      <c r="E584" s="10"/>
      <c r="F584" s="11"/>
    </row>
    <row r="585" spans="1:6">
      <c r="A585" s="13">
        <v>46671</v>
      </c>
      <c r="B585" s="10"/>
      <c r="C585" s="10"/>
      <c r="D585" s="10"/>
      <c r="E585" s="10"/>
      <c r="F585" s="11"/>
    </row>
    <row r="586" spans="1:6">
      <c r="A586" s="13">
        <v>46672</v>
      </c>
      <c r="B586" s="10"/>
      <c r="C586" s="10"/>
      <c r="D586" s="10"/>
      <c r="E586" s="10"/>
      <c r="F586" s="11"/>
    </row>
    <row r="587" spans="1:6">
      <c r="A587" s="13">
        <v>46673</v>
      </c>
      <c r="B587" s="10"/>
      <c r="C587" s="10"/>
      <c r="D587" s="10"/>
      <c r="E587" s="10"/>
      <c r="F587" s="11"/>
    </row>
    <row r="588" spans="1:6">
      <c r="A588" s="13">
        <v>46674</v>
      </c>
      <c r="B588" s="10"/>
      <c r="C588" s="10"/>
      <c r="D588" s="10"/>
      <c r="E588" s="10"/>
      <c r="F588" s="11"/>
    </row>
    <row r="589" spans="1:6">
      <c r="A589" s="13">
        <v>46675</v>
      </c>
      <c r="B589" s="10"/>
      <c r="C589" s="10"/>
      <c r="D589" s="10"/>
      <c r="E589" s="10"/>
      <c r="F589" s="11"/>
    </row>
    <row r="590" spans="1:6">
      <c r="A590" s="13">
        <v>46676</v>
      </c>
      <c r="B590" s="10"/>
      <c r="C590" s="10"/>
      <c r="D590" s="10"/>
      <c r="E590" s="10"/>
      <c r="F590" s="11"/>
    </row>
    <row r="591" spans="1:6">
      <c r="A591" s="13">
        <v>46677</v>
      </c>
      <c r="B591" s="10"/>
      <c r="C591" s="10"/>
      <c r="D591" s="10"/>
      <c r="E591" s="10"/>
      <c r="F591" s="11"/>
    </row>
    <row r="592" spans="1:6">
      <c r="A592" s="13">
        <v>46678</v>
      </c>
      <c r="B592" s="10"/>
      <c r="C592" s="10"/>
      <c r="D592" s="10"/>
      <c r="E592" s="10"/>
      <c r="F592" s="11"/>
    </row>
    <row r="593" spans="1:6">
      <c r="A593" s="13">
        <v>46679</v>
      </c>
      <c r="B593" s="10"/>
      <c r="C593" s="10"/>
      <c r="D593" s="10"/>
      <c r="E593" s="10"/>
      <c r="F593" s="11"/>
    </row>
    <row r="594" spans="1:6">
      <c r="A594" s="13">
        <v>46680</v>
      </c>
      <c r="B594" s="10"/>
      <c r="C594" s="10"/>
      <c r="D594" s="10"/>
      <c r="E594" s="10"/>
      <c r="F594" s="11"/>
    </row>
    <row r="595" spans="1:6">
      <c r="A595" s="13">
        <v>46681</v>
      </c>
      <c r="B595" s="10"/>
      <c r="C595" s="10"/>
      <c r="D595" s="10"/>
      <c r="E595" s="10"/>
      <c r="F595" s="11"/>
    </row>
    <row r="596" spans="1:6">
      <c r="A596" s="13">
        <v>46682</v>
      </c>
      <c r="B596" s="10"/>
      <c r="C596" s="10"/>
      <c r="D596" s="10"/>
      <c r="E596" s="10"/>
      <c r="F596" s="11"/>
    </row>
    <row r="597" spans="1:6">
      <c r="A597" s="13">
        <v>46683</v>
      </c>
      <c r="B597" s="10"/>
      <c r="C597" s="10"/>
      <c r="D597" s="10"/>
      <c r="E597" s="10"/>
      <c r="F597" s="11"/>
    </row>
    <row r="598" spans="1:6">
      <c r="A598" s="13">
        <v>46684</v>
      </c>
      <c r="B598" s="10"/>
      <c r="C598" s="10"/>
      <c r="D598" s="10"/>
      <c r="E598" s="10"/>
      <c r="F598" s="11"/>
    </row>
    <row r="599" spans="1:6">
      <c r="A599" s="13">
        <v>46685</v>
      </c>
      <c r="B599" s="10"/>
      <c r="C599" s="10"/>
      <c r="D599" s="10"/>
      <c r="E599" s="10"/>
      <c r="F599" s="11"/>
    </row>
    <row r="600" spans="1:6">
      <c r="A600" s="13">
        <v>46686</v>
      </c>
      <c r="B600" s="10"/>
      <c r="C600" s="10"/>
      <c r="D600" s="10"/>
      <c r="E600" s="10"/>
      <c r="F600" s="11"/>
    </row>
    <row r="601" spans="1:6">
      <c r="A601" s="13">
        <v>46687</v>
      </c>
      <c r="B601" s="10"/>
      <c r="C601" s="10"/>
      <c r="D601" s="10"/>
      <c r="E601" s="10"/>
      <c r="F601" s="11"/>
    </row>
    <row r="602" spans="1:6">
      <c r="A602" s="13">
        <v>46688</v>
      </c>
      <c r="B602" s="10"/>
      <c r="C602" s="10"/>
      <c r="D602" s="10"/>
      <c r="E602" s="10"/>
      <c r="F602" s="11"/>
    </row>
    <row r="603" spans="1:6">
      <c r="A603" s="13">
        <v>46689</v>
      </c>
      <c r="B603" s="10"/>
      <c r="C603" s="10"/>
      <c r="D603" s="10"/>
      <c r="E603" s="10"/>
      <c r="F603" s="11"/>
    </row>
    <row r="604" spans="1:6">
      <c r="A604" s="13">
        <v>46690</v>
      </c>
      <c r="B604" s="10"/>
      <c r="C604" s="10"/>
      <c r="D604" s="10"/>
      <c r="E604" s="10"/>
      <c r="F604" s="11"/>
    </row>
    <row r="605" spans="1:6">
      <c r="A605" s="13">
        <v>46691</v>
      </c>
      <c r="B605" s="10"/>
      <c r="C605" s="10"/>
      <c r="D605" s="10"/>
      <c r="E605" s="10"/>
      <c r="F605" s="11"/>
    </row>
    <row r="606" spans="1:6" ht="21.95" customHeight="1">
      <c r="A606" s="14"/>
      <c r="B606" s="23" t="s">
        <v>29</v>
      </c>
      <c r="C606" s="23"/>
      <c r="D606" s="23"/>
      <c r="E606" s="23"/>
      <c r="F606" s="24"/>
    </row>
    <row r="607" spans="1:6">
      <c r="A607" s="13">
        <v>46692</v>
      </c>
      <c r="B607" s="10"/>
      <c r="C607" s="10"/>
      <c r="D607" s="10"/>
      <c r="E607" s="10"/>
      <c r="F607" s="11"/>
    </row>
    <row r="608" spans="1:6">
      <c r="A608" s="13">
        <v>46693</v>
      </c>
      <c r="B608" s="10"/>
      <c r="C608" s="10"/>
      <c r="D608" s="10"/>
      <c r="E608" s="10"/>
      <c r="F608" s="11"/>
    </row>
    <row r="609" spans="1:6">
      <c r="A609" s="13">
        <v>46694</v>
      </c>
      <c r="B609" s="10"/>
      <c r="C609" s="10"/>
      <c r="D609" s="10"/>
      <c r="E609" s="10"/>
      <c r="F609" s="11"/>
    </row>
    <row r="610" spans="1:6">
      <c r="A610" s="13">
        <v>46695</v>
      </c>
      <c r="B610" s="10"/>
      <c r="C610" s="10"/>
      <c r="D610" s="10"/>
      <c r="E610" s="10"/>
      <c r="F610" s="11"/>
    </row>
    <row r="611" spans="1:6">
      <c r="A611" s="13">
        <v>46696</v>
      </c>
      <c r="B611" s="10"/>
      <c r="C611" s="10"/>
      <c r="D611" s="10"/>
      <c r="E611" s="10"/>
      <c r="F611" s="11"/>
    </row>
    <row r="612" spans="1:6">
      <c r="A612" s="13">
        <v>46697</v>
      </c>
      <c r="B612" s="10"/>
      <c r="C612" s="10"/>
      <c r="D612" s="10"/>
      <c r="E612" s="10"/>
      <c r="F612" s="11"/>
    </row>
    <row r="613" spans="1:6">
      <c r="A613" s="13">
        <v>46698</v>
      </c>
      <c r="B613" s="10"/>
      <c r="C613" s="10"/>
      <c r="D613" s="10"/>
      <c r="E613" s="10"/>
      <c r="F613" s="11"/>
    </row>
    <row r="614" spans="1:6">
      <c r="A614" s="13">
        <v>46699</v>
      </c>
      <c r="B614" s="10"/>
      <c r="C614" s="10"/>
      <c r="D614" s="10"/>
      <c r="E614" s="10"/>
      <c r="F614" s="11"/>
    </row>
    <row r="615" spans="1:6">
      <c r="A615" s="13">
        <v>46700</v>
      </c>
      <c r="B615" s="10"/>
      <c r="C615" s="10"/>
      <c r="D615" s="10"/>
      <c r="E615" s="10"/>
      <c r="F615" s="11"/>
    </row>
    <row r="616" spans="1:6">
      <c r="A616" s="13">
        <v>46701</v>
      </c>
      <c r="B616" s="10"/>
      <c r="C616" s="10"/>
      <c r="D616" s="10"/>
      <c r="E616" s="10"/>
      <c r="F616" s="11"/>
    </row>
    <row r="617" spans="1:6">
      <c r="A617" s="13">
        <v>46702</v>
      </c>
      <c r="B617" s="10"/>
      <c r="C617" s="10"/>
      <c r="D617" s="10"/>
      <c r="E617" s="10"/>
      <c r="F617" s="11"/>
    </row>
    <row r="618" spans="1:6">
      <c r="A618" s="13">
        <v>46703</v>
      </c>
      <c r="B618" s="10"/>
      <c r="C618" s="10"/>
      <c r="D618" s="10"/>
      <c r="E618" s="10"/>
      <c r="F618" s="11"/>
    </row>
    <row r="619" spans="1:6">
      <c r="A619" s="13">
        <v>46704</v>
      </c>
      <c r="B619" s="10"/>
      <c r="C619" s="10"/>
      <c r="D619" s="10"/>
      <c r="E619" s="10"/>
      <c r="F619" s="11"/>
    </row>
    <row r="620" spans="1:6">
      <c r="A620" s="13">
        <v>46705</v>
      </c>
      <c r="B620" s="10"/>
      <c r="C620" s="10"/>
      <c r="D620" s="10"/>
      <c r="E620" s="10"/>
      <c r="F620" s="11"/>
    </row>
    <row r="621" spans="1:6">
      <c r="A621" s="13">
        <v>46706</v>
      </c>
      <c r="B621" s="10"/>
      <c r="C621" s="10"/>
      <c r="D621" s="10"/>
      <c r="E621" s="10"/>
      <c r="F621" s="11"/>
    </row>
    <row r="622" spans="1:6">
      <c r="A622" s="13">
        <v>46707</v>
      </c>
      <c r="B622" s="10"/>
      <c r="C622" s="10"/>
      <c r="D622" s="10"/>
      <c r="E622" s="10"/>
      <c r="F622" s="11"/>
    </row>
    <row r="623" spans="1:6">
      <c r="A623" s="13">
        <v>46708</v>
      </c>
      <c r="B623" s="10"/>
      <c r="C623" s="10"/>
      <c r="D623" s="10"/>
      <c r="E623" s="10"/>
      <c r="F623" s="11"/>
    </row>
    <row r="624" spans="1:6">
      <c r="A624" s="13">
        <v>46709</v>
      </c>
      <c r="B624" s="10"/>
      <c r="C624" s="10"/>
      <c r="D624" s="10"/>
      <c r="E624" s="10"/>
      <c r="F624" s="11"/>
    </row>
    <row r="625" spans="1:6">
      <c r="A625" s="13">
        <v>46710</v>
      </c>
      <c r="B625" s="10"/>
      <c r="C625" s="10"/>
      <c r="D625" s="10"/>
      <c r="E625" s="10"/>
      <c r="F625" s="11"/>
    </row>
    <row r="626" spans="1:6">
      <c r="A626" s="13">
        <v>46711</v>
      </c>
      <c r="B626" s="10"/>
      <c r="C626" s="10"/>
      <c r="D626" s="10"/>
      <c r="E626" s="10"/>
      <c r="F626" s="11"/>
    </row>
    <row r="627" spans="1:6">
      <c r="A627" s="13">
        <v>46712</v>
      </c>
      <c r="B627" s="10"/>
      <c r="C627" s="10"/>
      <c r="D627" s="10"/>
      <c r="E627" s="10"/>
      <c r="F627" s="11"/>
    </row>
    <row r="628" spans="1:6">
      <c r="A628" s="13">
        <v>46713</v>
      </c>
      <c r="B628" s="10"/>
      <c r="C628" s="10"/>
      <c r="D628" s="10"/>
      <c r="E628" s="10"/>
      <c r="F628" s="11"/>
    </row>
    <row r="629" spans="1:6">
      <c r="A629" s="13">
        <v>46714</v>
      </c>
      <c r="B629" s="10"/>
      <c r="C629" s="10"/>
      <c r="D629" s="10"/>
      <c r="E629" s="10"/>
      <c r="F629" s="11"/>
    </row>
    <row r="630" spans="1:6">
      <c r="A630" s="13">
        <v>46715</v>
      </c>
      <c r="B630" s="10"/>
      <c r="C630" s="10"/>
      <c r="D630" s="10"/>
      <c r="E630" s="10"/>
      <c r="F630" s="11"/>
    </row>
    <row r="631" spans="1:6">
      <c r="A631" s="13">
        <v>46716</v>
      </c>
      <c r="B631" s="10"/>
      <c r="C631" s="10"/>
      <c r="D631" s="10"/>
      <c r="E631" s="10"/>
      <c r="F631" s="11"/>
    </row>
    <row r="632" spans="1:6">
      <c r="A632" s="13">
        <v>46717</v>
      </c>
      <c r="B632" s="10"/>
      <c r="C632" s="10"/>
      <c r="D632" s="10"/>
      <c r="E632" s="10"/>
      <c r="F632" s="11"/>
    </row>
    <row r="633" spans="1:6">
      <c r="A633" s="13">
        <v>46718</v>
      </c>
      <c r="B633" s="10"/>
      <c r="C633" s="10"/>
      <c r="D633" s="10"/>
      <c r="E633" s="10"/>
      <c r="F633" s="11"/>
    </row>
    <row r="634" spans="1:6">
      <c r="A634" s="13">
        <v>46719</v>
      </c>
      <c r="B634" s="10"/>
      <c r="C634" s="10"/>
      <c r="D634" s="10"/>
      <c r="E634" s="10"/>
      <c r="F634" s="11"/>
    </row>
    <row r="635" spans="1:6">
      <c r="A635" s="13">
        <v>46720</v>
      </c>
      <c r="B635" s="10"/>
      <c r="C635" s="10"/>
      <c r="D635" s="10"/>
      <c r="E635" s="10"/>
      <c r="F635" s="11"/>
    </row>
    <row r="636" spans="1:6">
      <c r="A636" s="13">
        <v>46721</v>
      </c>
      <c r="B636" s="10"/>
      <c r="C636" s="10"/>
      <c r="D636" s="10"/>
      <c r="E636" s="10"/>
      <c r="F636" s="11"/>
    </row>
    <row r="637" spans="1:6" ht="21.95" customHeight="1">
      <c r="A637" s="14"/>
      <c r="B637" s="23" t="s">
        <v>30</v>
      </c>
      <c r="C637" s="23"/>
      <c r="D637" s="23"/>
      <c r="E637" s="23"/>
      <c r="F637" s="24"/>
    </row>
    <row r="638" spans="1:6">
      <c r="A638" s="13">
        <v>46722</v>
      </c>
      <c r="B638" s="10"/>
      <c r="C638" s="10"/>
      <c r="D638" s="10"/>
      <c r="E638" s="10"/>
      <c r="F638" s="11"/>
    </row>
    <row r="639" spans="1:6">
      <c r="A639" s="13">
        <v>46723</v>
      </c>
      <c r="B639" s="10"/>
      <c r="C639" s="10"/>
      <c r="D639" s="10"/>
      <c r="E639" s="10"/>
      <c r="F639" s="11"/>
    </row>
    <row r="640" spans="1:6">
      <c r="A640" s="13">
        <v>46724</v>
      </c>
      <c r="B640" s="10"/>
      <c r="C640" s="10"/>
      <c r="D640" s="10"/>
      <c r="E640" s="10"/>
      <c r="F640" s="11"/>
    </row>
    <row r="641" spans="1:6">
      <c r="A641" s="13">
        <v>46725</v>
      </c>
      <c r="B641" s="10"/>
      <c r="C641" s="10"/>
      <c r="D641" s="10"/>
      <c r="E641" s="10"/>
      <c r="F641" s="11"/>
    </row>
    <row r="642" spans="1:6">
      <c r="A642" s="13">
        <v>46726</v>
      </c>
      <c r="B642" s="10"/>
      <c r="C642" s="10"/>
      <c r="D642" s="10"/>
      <c r="E642" s="10"/>
      <c r="F642" s="11"/>
    </row>
    <row r="643" spans="1:6">
      <c r="A643" s="13">
        <v>46727</v>
      </c>
      <c r="B643" s="10"/>
      <c r="C643" s="10"/>
      <c r="D643" s="10"/>
      <c r="E643" s="10"/>
      <c r="F643" s="11"/>
    </row>
    <row r="644" spans="1:6">
      <c r="A644" s="13">
        <v>46728</v>
      </c>
      <c r="B644" s="10"/>
      <c r="C644" s="10"/>
      <c r="D644" s="10"/>
      <c r="E644" s="10"/>
      <c r="F644" s="11"/>
    </row>
    <row r="645" spans="1:6">
      <c r="A645" s="13">
        <v>46729</v>
      </c>
      <c r="B645" s="10"/>
      <c r="C645" s="10"/>
      <c r="D645" s="10"/>
      <c r="E645" s="10"/>
      <c r="F645" s="11"/>
    </row>
    <row r="646" spans="1:6">
      <c r="A646" s="13">
        <v>46730</v>
      </c>
      <c r="B646" s="10"/>
      <c r="C646" s="10"/>
      <c r="D646" s="10"/>
      <c r="E646" s="10"/>
      <c r="F646" s="11"/>
    </row>
    <row r="647" spans="1:6">
      <c r="A647" s="13">
        <v>46731</v>
      </c>
      <c r="B647" s="10"/>
      <c r="C647" s="10"/>
      <c r="D647" s="10"/>
      <c r="E647" s="10"/>
      <c r="F647" s="11"/>
    </row>
    <row r="648" spans="1:6">
      <c r="A648" s="13">
        <v>46732</v>
      </c>
      <c r="B648" s="10"/>
      <c r="C648" s="10"/>
      <c r="D648" s="10"/>
      <c r="E648" s="10"/>
      <c r="F648" s="11"/>
    </row>
    <row r="649" spans="1:6">
      <c r="A649" s="13">
        <v>46733</v>
      </c>
      <c r="B649" s="10"/>
      <c r="C649" s="10"/>
      <c r="D649" s="10"/>
      <c r="E649" s="10"/>
      <c r="F649" s="11"/>
    </row>
    <row r="650" spans="1:6">
      <c r="A650" s="13">
        <v>46734</v>
      </c>
      <c r="B650" s="10"/>
      <c r="C650" s="10"/>
      <c r="D650" s="10"/>
      <c r="E650" s="10"/>
      <c r="F650" s="11"/>
    </row>
    <row r="651" spans="1:6">
      <c r="A651" s="13">
        <v>46735</v>
      </c>
      <c r="B651" s="10"/>
      <c r="C651" s="10"/>
      <c r="D651" s="10"/>
      <c r="E651" s="10"/>
      <c r="F651" s="11"/>
    </row>
    <row r="652" spans="1:6">
      <c r="A652" s="13">
        <v>46736</v>
      </c>
      <c r="B652" s="10"/>
      <c r="C652" s="10"/>
      <c r="D652" s="10"/>
      <c r="E652" s="10"/>
      <c r="F652" s="11"/>
    </row>
    <row r="653" spans="1:6">
      <c r="A653" s="13">
        <v>46737</v>
      </c>
      <c r="B653" s="10"/>
      <c r="C653" s="10"/>
      <c r="D653" s="10"/>
      <c r="E653" s="10"/>
      <c r="F653" s="11"/>
    </row>
    <row r="654" spans="1:6">
      <c r="A654" s="13">
        <v>46738</v>
      </c>
      <c r="B654" s="10"/>
      <c r="C654" s="10"/>
      <c r="D654" s="10"/>
      <c r="E654" s="10"/>
      <c r="F654" s="11"/>
    </row>
    <row r="655" spans="1:6">
      <c r="A655" s="13">
        <v>46739</v>
      </c>
      <c r="B655" s="10"/>
      <c r="C655" s="10"/>
      <c r="D655" s="10"/>
      <c r="E655" s="10"/>
      <c r="F655" s="11"/>
    </row>
    <row r="656" spans="1:6">
      <c r="A656" s="13">
        <v>46740</v>
      </c>
      <c r="B656" s="10"/>
      <c r="C656" s="10"/>
      <c r="D656" s="10"/>
      <c r="E656" s="10"/>
      <c r="F656" s="11"/>
    </row>
    <row r="657" spans="1:6">
      <c r="A657" s="13">
        <v>46741</v>
      </c>
      <c r="B657" s="10"/>
      <c r="C657" s="10"/>
      <c r="D657" s="10"/>
      <c r="E657" s="10"/>
      <c r="F657" s="11"/>
    </row>
    <row r="658" spans="1:6">
      <c r="A658" s="13">
        <v>46742</v>
      </c>
      <c r="B658" s="10"/>
      <c r="C658" s="10"/>
      <c r="D658" s="10"/>
      <c r="E658" s="10"/>
      <c r="F658" s="11"/>
    </row>
    <row r="659" spans="1:6">
      <c r="A659" s="13">
        <v>46743</v>
      </c>
      <c r="B659" s="10"/>
      <c r="C659" s="10"/>
      <c r="D659" s="10"/>
      <c r="E659" s="10"/>
      <c r="F659" s="11"/>
    </row>
    <row r="660" spans="1:6">
      <c r="A660" s="13">
        <v>46744</v>
      </c>
      <c r="B660" s="10"/>
      <c r="C660" s="10"/>
      <c r="D660" s="10"/>
      <c r="E660" s="10"/>
      <c r="F660" s="11"/>
    </row>
    <row r="661" spans="1:6">
      <c r="A661" s="13">
        <v>46745</v>
      </c>
      <c r="B661" s="10"/>
      <c r="C661" s="10"/>
      <c r="D661" s="10"/>
      <c r="E661" s="10"/>
      <c r="F661" s="11"/>
    </row>
    <row r="662" spans="1:6">
      <c r="A662" s="13">
        <v>46746</v>
      </c>
      <c r="B662" s="10"/>
      <c r="C662" s="10"/>
      <c r="D662" s="10"/>
      <c r="E662" s="10"/>
      <c r="F662" s="11"/>
    </row>
    <row r="663" spans="1:6">
      <c r="A663" s="13">
        <v>46747</v>
      </c>
      <c r="B663" s="10"/>
      <c r="C663" s="10"/>
      <c r="D663" s="10"/>
      <c r="E663" s="10"/>
      <c r="F663" s="11"/>
    </row>
    <row r="664" spans="1:6">
      <c r="A664" s="13">
        <v>46748</v>
      </c>
      <c r="B664" s="10"/>
      <c r="C664" s="10"/>
      <c r="D664" s="10"/>
      <c r="E664" s="10"/>
      <c r="F664" s="11"/>
    </row>
    <row r="665" spans="1:6">
      <c r="A665" s="13">
        <v>46749</v>
      </c>
      <c r="B665" s="10"/>
      <c r="C665" s="10"/>
      <c r="D665" s="10"/>
      <c r="E665" s="10"/>
      <c r="F665" s="11"/>
    </row>
    <row r="666" spans="1:6">
      <c r="A666" s="13">
        <v>46750</v>
      </c>
      <c r="B666" s="10"/>
      <c r="C666" s="10"/>
      <c r="D666" s="10"/>
      <c r="E666" s="10"/>
      <c r="F666" s="11"/>
    </row>
    <row r="667" spans="1:6">
      <c r="A667" s="13">
        <v>46751</v>
      </c>
      <c r="B667" s="10"/>
      <c r="C667" s="10"/>
      <c r="D667" s="10"/>
      <c r="E667" s="10"/>
      <c r="F667" s="11"/>
    </row>
    <row r="668" spans="1:6">
      <c r="A668" s="13">
        <v>46752</v>
      </c>
      <c r="B668" s="10"/>
      <c r="C668" s="10"/>
      <c r="D668" s="10"/>
      <c r="E668" s="10"/>
      <c r="F668" s="11"/>
    </row>
    <row r="669" spans="1:6" ht="21.95" customHeight="1">
      <c r="A669" s="14"/>
      <c r="B669" s="23" t="s">
        <v>31</v>
      </c>
      <c r="C669" s="23"/>
      <c r="D669" s="23"/>
      <c r="E669" s="23"/>
      <c r="F669" s="24"/>
    </row>
    <row r="670" spans="1:6">
      <c r="A670" s="13">
        <v>46753</v>
      </c>
      <c r="B670" s="10"/>
      <c r="C670" s="10"/>
      <c r="D670" s="10"/>
      <c r="E670" s="10"/>
      <c r="F670" s="11"/>
    </row>
    <row r="671" spans="1:6">
      <c r="A671" s="13">
        <v>46754</v>
      </c>
      <c r="B671" s="10"/>
      <c r="C671" s="10"/>
      <c r="D671" s="10"/>
      <c r="E671" s="10"/>
      <c r="F671" s="11"/>
    </row>
    <row r="672" spans="1:6">
      <c r="A672" s="13">
        <v>46755</v>
      </c>
      <c r="B672" s="10"/>
      <c r="C672" s="10"/>
      <c r="D672" s="10"/>
      <c r="E672" s="10"/>
      <c r="F672" s="11"/>
    </row>
    <row r="673" spans="1:6">
      <c r="A673" s="13">
        <v>46756</v>
      </c>
      <c r="B673" s="10"/>
      <c r="C673" s="10"/>
      <c r="D673" s="10"/>
      <c r="E673" s="10"/>
      <c r="F673" s="11"/>
    </row>
    <row r="674" spans="1:6">
      <c r="A674" s="13">
        <v>46757</v>
      </c>
      <c r="B674" s="10"/>
      <c r="C674" s="10"/>
      <c r="D674" s="10"/>
      <c r="E674" s="10"/>
      <c r="F674" s="11"/>
    </row>
    <row r="675" spans="1:6">
      <c r="A675" s="13">
        <v>46758</v>
      </c>
      <c r="B675" s="10"/>
      <c r="C675" s="10"/>
      <c r="D675" s="10"/>
      <c r="E675" s="10"/>
      <c r="F675" s="11"/>
    </row>
    <row r="676" spans="1:6">
      <c r="A676" s="13">
        <v>46759</v>
      </c>
      <c r="B676" s="10"/>
      <c r="C676" s="10"/>
      <c r="D676" s="10"/>
      <c r="E676" s="10"/>
      <c r="F676" s="11"/>
    </row>
    <row r="677" spans="1:6">
      <c r="A677" s="13">
        <v>46760</v>
      </c>
      <c r="B677" s="10"/>
      <c r="C677" s="10"/>
      <c r="D677" s="10"/>
      <c r="E677" s="10"/>
      <c r="F677" s="11"/>
    </row>
    <row r="678" spans="1:6">
      <c r="A678" s="13">
        <v>46761</v>
      </c>
      <c r="B678" s="10"/>
      <c r="C678" s="10"/>
      <c r="D678" s="10"/>
      <c r="E678" s="10"/>
      <c r="F678" s="11"/>
    </row>
    <row r="679" spans="1:6">
      <c r="A679" s="13">
        <v>46762</v>
      </c>
      <c r="B679" s="10"/>
      <c r="C679" s="10"/>
      <c r="D679" s="10"/>
      <c r="E679" s="10"/>
      <c r="F679" s="11"/>
    </row>
    <row r="680" spans="1:6">
      <c r="A680" s="13">
        <v>46763</v>
      </c>
      <c r="B680" s="10"/>
      <c r="C680" s="10"/>
      <c r="D680" s="10"/>
      <c r="E680" s="10"/>
      <c r="F680" s="11"/>
    </row>
    <row r="681" spans="1:6">
      <c r="A681" s="13">
        <v>46764</v>
      </c>
      <c r="B681" s="10"/>
      <c r="C681" s="10"/>
      <c r="D681" s="10"/>
      <c r="E681" s="10"/>
      <c r="F681" s="11"/>
    </row>
    <row r="682" spans="1:6">
      <c r="A682" s="13">
        <v>46765</v>
      </c>
      <c r="B682" s="10"/>
      <c r="C682" s="10"/>
      <c r="D682" s="10"/>
      <c r="E682" s="10"/>
      <c r="F682" s="11"/>
    </row>
    <row r="683" spans="1:6">
      <c r="A683" s="13">
        <v>46766</v>
      </c>
      <c r="B683" s="10"/>
      <c r="C683" s="10"/>
      <c r="D683" s="10"/>
      <c r="E683" s="10"/>
      <c r="F683" s="11"/>
    </row>
    <row r="684" spans="1:6">
      <c r="A684" s="13">
        <v>46767</v>
      </c>
      <c r="B684" s="10"/>
      <c r="C684" s="10"/>
      <c r="D684" s="10"/>
      <c r="E684" s="10"/>
      <c r="F684" s="11"/>
    </row>
    <row r="685" spans="1:6">
      <c r="A685" s="13">
        <v>46768</v>
      </c>
      <c r="B685" s="10"/>
      <c r="C685" s="10"/>
      <c r="D685" s="10"/>
      <c r="E685" s="10"/>
      <c r="F685" s="11"/>
    </row>
    <row r="686" spans="1:6">
      <c r="A686" s="13">
        <v>46769</v>
      </c>
      <c r="B686" s="10"/>
      <c r="C686" s="10"/>
      <c r="D686" s="10"/>
      <c r="E686" s="10"/>
      <c r="F686" s="11"/>
    </row>
    <row r="687" spans="1:6">
      <c r="A687" s="13">
        <v>46770</v>
      </c>
      <c r="B687" s="10"/>
      <c r="C687" s="10"/>
      <c r="D687" s="10"/>
      <c r="E687" s="10"/>
      <c r="F687" s="11"/>
    </row>
    <row r="688" spans="1:6">
      <c r="A688" s="13">
        <v>46771</v>
      </c>
      <c r="B688" s="10"/>
      <c r="C688" s="10"/>
      <c r="D688" s="10"/>
      <c r="E688" s="10"/>
      <c r="F688" s="11"/>
    </row>
    <row r="689" spans="1:6">
      <c r="A689" s="13">
        <v>46772</v>
      </c>
      <c r="B689" s="10"/>
      <c r="C689" s="10"/>
      <c r="D689" s="10"/>
      <c r="E689" s="10"/>
      <c r="F689" s="11"/>
    </row>
    <row r="690" spans="1:6">
      <c r="A690" s="13">
        <v>46773</v>
      </c>
      <c r="B690" s="10"/>
      <c r="C690" s="10"/>
      <c r="D690" s="10"/>
      <c r="E690" s="10"/>
      <c r="F690" s="11"/>
    </row>
    <row r="691" spans="1:6">
      <c r="A691" s="13">
        <v>46774</v>
      </c>
      <c r="B691" s="10"/>
      <c r="C691" s="10"/>
      <c r="D691" s="10"/>
      <c r="E691" s="10"/>
      <c r="F691" s="11"/>
    </row>
    <row r="692" spans="1:6">
      <c r="A692" s="13">
        <v>46775</v>
      </c>
      <c r="B692" s="10"/>
      <c r="C692" s="10"/>
      <c r="D692" s="10"/>
      <c r="E692" s="10"/>
      <c r="F692" s="11"/>
    </row>
    <row r="693" spans="1:6">
      <c r="A693" s="13">
        <v>46776</v>
      </c>
      <c r="B693" s="10"/>
      <c r="C693" s="10"/>
      <c r="D693" s="10"/>
      <c r="E693" s="10"/>
      <c r="F693" s="11"/>
    </row>
    <row r="694" spans="1:6">
      <c r="A694" s="13">
        <v>46777</v>
      </c>
      <c r="B694" s="10"/>
      <c r="C694" s="10"/>
      <c r="D694" s="10"/>
      <c r="E694" s="10"/>
      <c r="F694" s="11"/>
    </row>
    <row r="695" spans="1:6">
      <c r="A695" s="13">
        <v>46778</v>
      </c>
      <c r="B695" s="10"/>
      <c r="C695" s="10"/>
      <c r="D695" s="10"/>
      <c r="E695" s="10"/>
      <c r="F695" s="11"/>
    </row>
    <row r="696" spans="1:6">
      <c r="A696" s="13">
        <v>46779</v>
      </c>
      <c r="B696" s="10"/>
      <c r="C696" s="10"/>
      <c r="D696" s="10"/>
      <c r="E696" s="10"/>
      <c r="F696" s="11"/>
    </row>
    <row r="697" spans="1:6">
      <c r="A697" s="13">
        <v>46780</v>
      </c>
      <c r="B697" s="10"/>
      <c r="C697" s="10"/>
      <c r="D697" s="10"/>
      <c r="E697" s="10"/>
      <c r="F697" s="11"/>
    </row>
    <row r="698" spans="1:6">
      <c r="A698" s="13">
        <v>46781</v>
      </c>
      <c r="B698" s="10"/>
      <c r="C698" s="10"/>
      <c r="D698" s="10"/>
      <c r="E698" s="10"/>
      <c r="F698" s="11"/>
    </row>
    <row r="699" spans="1:6">
      <c r="A699" s="13">
        <v>46782</v>
      </c>
      <c r="B699" s="10"/>
      <c r="C699" s="10"/>
      <c r="D699" s="10"/>
      <c r="E699" s="10"/>
      <c r="F699" s="11"/>
    </row>
    <row r="700" spans="1:6">
      <c r="A700" s="13">
        <v>46783</v>
      </c>
      <c r="B700" s="10"/>
      <c r="C700" s="10"/>
      <c r="D700" s="10"/>
      <c r="E700" s="10"/>
      <c r="F700" s="11"/>
    </row>
    <row r="701" spans="1:6" ht="21.95" customHeight="1">
      <c r="A701" s="14"/>
      <c r="B701" s="23" t="s">
        <v>32</v>
      </c>
      <c r="C701" s="23"/>
      <c r="D701" s="23"/>
      <c r="E701" s="23"/>
      <c r="F701" s="24"/>
    </row>
    <row r="702" spans="1:6">
      <c r="A702" s="13">
        <v>46784</v>
      </c>
      <c r="B702" s="10"/>
      <c r="C702" s="10"/>
      <c r="D702" s="10"/>
      <c r="E702" s="10"/>
      <c r="F702" s="11"/>
    </row>
    <row r="703" spans="1:6">
      <c r="A703" s="13">
        <v>46785</v>
      </c>
      <c r="B703" s="10"/>
      <c r="C703" s="10"/>
      <c r="D703" s="10"/>
      <c r="E703" s="10"/>
      <c r="F703" s="11"/>
    </row>
    <row r="704" spans="1:6">
      <c r="A704" s="13">
        <v>46786</v>
      </c>
      <c r="B704" s="10"/>
      <c r="C704" s="10"/>
      <c r="D704" s="10"/>
      <c r="E704" s="10"/>
      <c r="F704" s="11"/>
    </row>
    <row r="705" spans="1:6">
      <c r="A705" s="13">
        <v>46787</v>
      </c>
      <c r="B705" s="10"/>
      <c r="C705" s="10"/>
      <c r="D705" s="10"/>
      <c r="E705" s="10"/>
      <c r="F705" s="11"/>
    </row>
    <row r="706" spans="1:6">
      <c r="A706" s="13">
        <v>46788</v>
      </c>
      <c r="B706" s="10"/>
      <c r="C706" s="10"/>
      <c r="D706" s="10"/>
      <c r="E706" s="10"/>
      <c r="F706" s="11"/>
    </row>
    <row r="707" spans="1:6">
      <c r="A707" s="13">
        <v>46789</v>
      </c>
      <c r="B707" s="10"/>
      <c r="C707" s="10"/>
      <c r="D707" s="10"/>
      <c r="E707" s="10"/>
      <c r="F707" s="11"/>
    </row>
    <row r="708" spans="1:6">
      <c r="A708" s="13">
        <v>46790</v>
      </c>
      <c r="B708" s="10"/>
      <c r="C708" s="10"/>
      <c r="D708" s="10"/>
      <c r="E708" s="10"/>
      <c r="F708" s="11"/>
    </row>
    <row r="709" spans="1:6">
      <c r="A709" s="13">
        <v>46791</v>
      </c>
      <c r="B709" s="10"/>
      <c r="C709" s="10"/>
      <c r="D709" s="10"/>
      <c r="E709" s="10"/>
      <c r="F709" s="11"/>
    </row>
    <row r="710" spans="1:6">
      <c r="A710" s="13">
        <v>46792</v>
      </c>
      <c r="B710" s="10"/>
      <c r="C710" s="10"/>
      <c r="D710" s="10"/>
      <c r="E710" s="10"/>
      <c r="F710" s="11"/>
    </row>
    <row r="711" spans="1:6">
      <c r="A711" s="13">
        <v>46793</v>
      </c>
      <c r="B711" s="10"/>
      <c r="C711" s="10"/>
      <c r="D711" s="10"/>
      <c r="E711" s="10"/>
      <c r="F711" s="11"/>
    </row>
    <row r="712" spans="1:6">
      <c r="A712" s="13">
        <v>46794</v>
      </c>
      <c r="B712" s="10"/>
      <c r="C712" s="10"/>
      <c r="D712" s="10"/>
      <c r="E712" s="10"/>
      <c r="F712" s="11"/>
    </row>
    <row r="713" spans="1:6">
      <c r="A713" s="13">
        <v>46795</v>
      </c>
      <c r="B713" s="10"/>
      <c r="C713" s="10"/>
      <c r="D713" s="10"/>
      <c r="E713" s="10"/>
      <c r="F713" s="11"/>
    </row>
    <row r="714" spans="1:6">
      <c r="A714" s="13">
        <v>46796</v>
      </c>
      <c r="B714" s="10"/>
      <c r="C714" s="10"/>
      <c r="D714" s="10"/>
      <c r="E714" s="10"/>
      <c r="F714" s="11"/>
    </row>
    <row r="715" spans="1:6">
      <c r="A715" s="13">
        <v>46797</v>
      </c>
      <c r="B715" s="10"/>
      <c r="C715" s="10"/>
      <c r="D715" s="10"/>
      <c r="E715" s="10"/>
      <c r="F715" s="11"/>
    </row>
    <row r="716" spans="1:6">
      <c r="A716" s="13">
        <v>46798</v>
      </c>
      <c r="B716" s="10"/>
      <c r="C716" s="10"/>
      <c r="D716" s="10"/>
      <c r="E716" s="10"/>
      <c r="F716" s="11"/>
    </row>
    <row r="717" spans="1:6">
      <c r="A717" s="13">
        <v>46799</v>
      </c>
      <c r="B717" s="10"/>
      <c r="C717" s="10"/>
      <c r="D717" s="10"/>
      <c r="E717" s="10"/>
      <c r="F717" s="11"/>
    </row>
    <row r="718" spans="1:6">
      <c r="A718" s="13">
        <v>46800</v>
      </c>
      <c r="B718" s="10"/>
      <c r="C718" s="10"/>
      <c r="D718" s="10"/>
      <c r="E718" s="10"/>
      <c r="F718" s="11"/>
    </row>
    <row r="719" spans="1:6">
      <c r="A719" s="13">
        <v>46801</v>
      </c>
      <c r="B719" s="10"/>
      <c r="C719" s="10"/>
      <c r="D719" s="10"/>
      <c r="E719" s="10"/>
      <c r="F719" s="11"/>
    </row>
    <row r="720" spans="1:6">
      <c r="A720" s="13">
        <v>46802</v>
      </c>
      <c r="B720" s="10"/>
      <c r="C720" s="10"/>
      <c r="D720" s="10"/>
      <c r="E720" s="10"/>
      <c r="F720" s="11"/>
    </row>
    <row r="721" spans="1:6">
      <c r="A721" s="13">
        <v>46803</v>
      </c>
      <c r="B721" s="10"/>
      <c r="C721" s="10"/>
      <c r="D721" s="10"/>
      <c r="E721" s="10"/>
      <c r="F721" s="11"/>
    </row>
    <row r="722" spans="1:6">
      <c r="A722" s="13">
        <v>46804</v>
      </c>
      <c r="B722" s="10"/>
      <c r="C722" s="10"/>
      <c r="D722" s="10"/>
      <c r="E722" s="10"/>
      <c r="F722" s="11"/>
    </row>
    <row r="723" spans="1:6">
      <c r="A723" s="13">
        <v>46805</v>
      </c>
      <c r="B723" s="10"/>
      <c r="C723" s="10"/>
      <c r="D723" s="10"/>
      <c r="E723" s="10"/>
      <c r="F723" s="11"/>
    </row>
    <row r="724" spans="1:6">
      <c r="A724" s="13">
        <v>46806</v>
      </c>
      <c r="B724" s="10"/>
      <c r="C724" s="10"/>
      <c r="D724" s="10"/>
      <c r="E724" s="10"/>
      <c r="F724" s="11"/>
    </row>
    <row r="725" spans="1:6">
      <c r="A725" s="13">
        <v>46807</v>
      </c>
      <c r="B725" s="10"/>
      <c r="C725" s="10"/>
      <c r="D725" s="10"/>
      <c r="E725" s="10"/>
      <c r="F725" s="11"/>
    </row>
    <row r="726" spans="1:6">
      <c r="A726" s="13">
        <v>46808</v>
      </c>
      <c r="B726" s="10"/>
      <c r="C726" s="10"/>
      <c r="D726" s="10"/>
      <c r="E726" s="10"/>
      <c r="F726" s="11"/>
    </row>
    <row r="727" spans="1:6">
      <c r="A727" s="13">
        <v>46809</v>
      </c>
      <c r="B727" s="10"/>
      <c r="C727" s="10"/>
      <c r="D727" s="10"/>
      <c r="E727" s="10"/>
      <c r="F727" s="11"/>
    </row>
    <row r="728" spans="1:6">
      <c r="A728" s="13">
        <v>46810</v>
      </c>
      <c r="B728" s="10"/>
      <c r="C728" s="10"/>
      <c r="D728" s="10"/>
      <c r="E728" s="10"/>
      <c r="F728" s="11"/>
    </row>
    <row r="729" spans="1:6">
      <c r="A729" s="13">
        <v>46811</v>
      </c>
      <c r="B729" s="10"/>
      <c r="C729" s="10"/>
      <c r="D729" s="10"/>
      <c r="E729" s="10"/>
      <c r="F729" s="11"/>
    </row>
    <row r="730" spans="1:6">
      <c r="A730" s="13">
        <v>46812</v>
      </c>
      <c r="B730" s="10"/>
      <c r="C730" s="10"/>
      <c r="D730" s="10"/>
      <c r="E730" s="10"/>
      <c r="F730" s="11"/>
    </row>
    <row r="731" spans="1:6" ht="21.95" customHeight="1">
      <c r="A731" s="14"/>
      <c r="B731" s="23" t="s">
        <v>33</v>
      </c>
      <c r="C731" s="23"/>
      <c r="D731" s="23"/>
      <c r="E731" s="23"/>
      <c r="F731" s="24"/>
    </row>
    <row r="732" spans="1:6">
      <c r="A732" s="13">
        <v>46813</v>
      </c>
      <c r="B732" s="10"/>
      <c r="C732" s="10"/>
      <c r="D732" s="10"/>
      <c r="E732" s="10"/>
      <c r="F732" s="11"/>
    </row>
    <row r="733" spans="1:6">
      <c r="A733" s="13">
        <v>46814</v>
      </c>
      <c r="B733" s="10"/>
      <c r="C733" s="10"/>
      <c r="D733" s="10"/>
      <c r="E733" s="10"/>
      <c r="F733" s="11"/>
    </row>
    <row r="734" spans="1:6">
      <c r="A734" s="13">
        <v>46815</v>
      </c>
      <c r="B734" s="10"/>
      <c r="C734" s="10"/>
      <c r="D734" s="10"/>
      <c r="E734" s="10"/>
      <c r="F734" s="11"/>
    </row>
    <row r="735" spans="1:6">
      <c r="A735" s="13">
        <v>46816</v>
      </c>
      <c r="B735" s="10"/>
      <c r="C735" s="10"/>
      <c r="D735" s="10"/>
      <c r="E735" s="10"/>
      <c r="F735" s="11"/>
    </row>
    <row r="736" spans="1:6">
      <c r="A736" s="13">
        <v>46817</v>
      </c>
      <c r="B736" s="10"/>
      <c r="C736" s="10"/>
      <c r="D736" s="10"/>
      <c r="E736" s="10"/>
      <c r="F736" s="11"/>
    </row>
    <row r="737" spans="1:6">
      <c r="A737" s="13">
        <v>46818</v>
      </c>
      <c r="B737" s="10"/>
      <c r="C737" s="10"/>
      <c r="D737" s="10"/>
      <c r="E737" s="10"/>
      <c r="F737" s="11"/>
    </row>
    <row r="738" spans="1:6">
      <c r="A738" s="13">
        <v>46819</v>
      </c>
      <c r="B738" s="10"/>
      <c r="C738" s="10"/>
      <c r="D738" s="10"/>
      <c r="E738" s="10"/>
      <c r="F738" s="11"/>
    </row>
    <row r="739" spans="1:6">
      <c r="A739" s="13">
        <v>46820</v>
      </c>
      <c r="B739" s="10"/>
      <c r="C739" s="10"/>
      <c r="D739" s="10"/>
      <c r="E739" s="10"/>
      <c r="F739" s="11"/>
    </row>
    <row r="740" spans="1:6">
      <c r="A740" s="13">
        <v>46821</v>
      </c>
      <c r="B740" s="10"/>
      <c r="C740" s="10"/>
      <c r="D740" s="10"/>
      <c r="E740" s="10"/>
      <c r="F740" s="11"/>
    </row>
    <row r="741" spans="1:6">
      <c r="A741" s="13">
        <v>46822</v>
      </c>
      <c r="B741" s="10"/>
      <c r="C741" s="10"/>
      <c r="D741" s="10"/>
      <c r="E741" s="10"/>
      <c r="F741" s="11"/>
    </row>
    <row r="742" spans="1:6">
      <c r="A742" s="13">
        <v>46823</v>
      </c>
      <c r="B742" s="10"/>
      <c r="C742" s="10"/>
      <c r="D742" s="10"/>
      <c r="E742" s="10"/>
      <c r="F742" s="11"/>
    </row>
    <row r="743" spans="1:6">
      <c r="A743" s="13">
        <v>46824</v>
      </c>
      <c r="B743" s="10"/>
      <c r="C743" s="10"/>
      <c r="D743" s="10"/>
      <c r="E743" s="10"/>
      <c r="F743" s="11"/>
    </row>
    <row r="744" spans="1:6">
      <c r="A744" s="13">
        <v>46825</v>
      </c>
      <c r="B744" s="10"/>
      <c r="C744" s="10"/>
      <c r="D744" s="10"/>
      <c r="E744" s="10"/>
      <c r="F744" s="11"/>
    </row>
    <row r="745" spans="1:6">
      <c r="A745" s="13">
        <v>46826</v>
      </c>
      <c r="B745" s="10"/>
      <c r="C745" s="10"/>
      <c r="D745" s="10"/>
      <c r="E745" s="10"/>
      <c r="F745" s="11"/>
    </row>
    <row r="746" spans="1:6">
      <c r="A746" s="13">
        <v>46827</v>
      </c>
      <c r="B746" s="10"/>
      <c r="C746" s="10"/>
      <c r="D746" s="10"/>
      <c r="E746" s="10"/>
      <c r="F746" s="11"/>
    </row>
    <row r="747" spans="1:6">
      <c r="A747" s="13">
        <v>46828</v>
      </c>
      <c r="B747" s="10"/>
      <c r="C747" s="10"/>
      <c r="D747" s="10"/>
      <c r="E747" s="10"/>
      <c r="F747" s="11"/>
    </row>
    <row r="748" spans="1:6">
      <c r="A748" s="13">
        <v>46829</v>
      </c>
      <c r="B748" s="10"/>
      <c r="C748" s="10"/>
      <c r="D748" s="10"/>
      <c r="E748" s="10"/>
      <c r="F748" s="11"/>
    </row>
    <row r="749" spans="1:6">
      <c r="A749" s="13">
        <v>46830</v>
      </c>
      <c r="B749" s="10"/>
      <c r="C749" s="10"/>
      <c r="D749" s="10"/>
      <c r="E749" s="10"/>
      <c r="F749" s="11"/>
    </row>
    <row r="750" spans="1:6">
      <c r="A750" s="13">
        <v>46831</v>
      </c>
      <c r="B750" s="10"/>
      <c r="C750" s="10"/>
      <c r="D750" s="10"/>
      <c r="E750" s="10"/>
      <c r="F750" s="11"/>
    </row>
    <row r="751" spans="1:6">
      <c r="A751" s="13">
        <v>46832</v>
      </c>
      <c r="B751" s="10"/>
      <c r="C751" s="10"/>
      <c r="D751" s="10"/>
      <c r="E751" s="10"/>
      <c r="F751" s="11"/>
    </row>
    <row r="752" spans="1:6">
      <c r="A752" s="13">
        <v>46833</v>
      </c>
      <c r="B752" s="10"/>
      <c r="C752" s="10"/>
      <c r="D752" s="10"/>
      <c r="E752" s="10"/>
      <c r="F752" s="11"/>
    </row>
    <row r="753" spans="1:6">
      <c r="A753" s="13">
        <v>46834</v>
      </c>
      <c r="B753" s="10"/>
      <c r="C753" s="10"/>
      <c r="D753" s="10"/>
      <c r="E753" s="10"/>
      <c r="F753" s="11"/>
    </row>
    <row r="754" spans="1:6">
      <c r="A754" s="13">
        <v>46835</v>
      </c>
      <c r="B754" s="10"/>
      <c r="C754" s="10"/>
      <c r="D754" s="10"/>
      <c r="E754" s="10"/>
      <c r="F754" s="11"/>
    </row>
    <row r="755" spans="1:6">
      <c r="A755" s="13">
        <v>46836</v>
      </c>
      <c r="B755" s="10"/>
      <c r="C755" s="10"/>
      <c r="D755" s="10"/>
      <c r="E755" s="10"/>
      <c r="F755" s="11"/>
    </row>
    <row r="756" spans="1:6">
      <c r="A756" s="13">
        <v>46837</v>
      </c>
      <c r="B756" s="10"/>
      <c r="C756" s="10"/>
      <c r="D756" s="10"/>
      <c r="E756" s="10"/>
      <c r="F756" s="11"/>
    </row>
    <row r="757" spans="1:6">
      <c r="A757" s="13">
        <v>46838</v>
      </c>
      <c r="B757" s="10"/>
      <c r="C757" s="10"/>
      <c r="D757" s="10"/>
      <c r="E757" s="10"/>
      <c r="F757" s="11"/>
    </row>
    <row r="758" spans="1:6">
      <c r="A758" s="13">
        <v>46839</v>
      </c>
      <c r="B758" s="10"/>
      <c r="C758" s="10"/>
      <c r="D758" s="10"/>
      <c r="E758" s="10"/>
      <c r="F758" s="11"/>
    </row>
    <row r="759" spans="1:6">
      <c r="A759" s="13">
        <v>46840</v>
      </c>
      <c r="B759" s="10"/>
      <c r="C759" s="10"/>
      <c r="D759" s="10"/>
      <c r="E759" s="10"/>
      <c r="F759" s="11"/>
    </row>
    <row r="760" spans="1:6">
      <c r="A760" s="13">
        <v>46841</v>
      </c>
      <c r="B760" s="10"/>
      <c r="C760" s="10"/>
      <c r="D760" s="10"/>
      <c r="E760" s="10"/>
      <c r="F760" s="11"/>
    </row>
    <row r="761" spans="1:6">
      <c r="A761" s="13">
        <v>46842</v>
      </c>
      <c r="B761" s="10"/>
      <c r="C761" s="10"/>
      <c r="D761" s="10"/>
      <c r="E761" s="10"/>
      <c r="F761" s="11"/>
    </row>
    <row r="762" spans="1:6">
      <c r="A762" s="13">
        <v>46843</v>
      </c>
      <c r="B762" s="10"/>
      <c r="C762" s="10"/>
      <c r="D762" s="10"/>
      <c r="E762" s="10"/>
      <c r="F762" s="11"/>
    </row>
  </sheetData>
  <mergeCells count="24">
    <mergeCell ref="B731:F731"/>
    <mergeCell ref="B385:F385"/>
    <mergeCell ref="B416:F416"/>
    <mergeCell ref="B448:F448"/>
    <mergeCell ref="B479:F479"/>
    <mergeCell ref="B511:F511"/>
    <mergeCell ref="B543:F543"/>
    <mergeCell ref="B574:F574"/>
    <mergeCell ref="B606:F606"/>
    <mergeCell ref="B637:F637"/>
    <mergeCell ref="B669:F669"/>
    <mergeCell ref="B701:F701"/>
    <mergeCell ref="B353:F353"/>
    <mergeCell ref="B8:F8"/>
    <mergeCell ref="B39:F39"/>
    <mergeCell ref="B71:F71"/>
    <mergeCell ref="B102:F102"/>
    <mergeCell ref="B134:F134"/>
    <mergeCell ref="B166:F166"/>
    <mergeCell ref="B197:F197"/>
    <mergeCell ref="B229:F229"/>
    <mergeCell ref="B260:F260"/>
    <mergeCell ref="B292:F292"/>
    <mergeCell ref="B324:F324"/>
  </mergeCells>
  <phoneticPr fontId="1"/>
  <conditionalFormatting sqref="A8:F4000">
    <cfRule type="expression" dxfId="5" priority="1" stopIfTrue="1">
      <formula>AND($A8&lt;&gt;"",$A8=TODAY())</formula>
    </cfRule>
    <cfRule type="expression" dxfId="4" priority="2" stopIfTrue="1">
      <formula>AND($A8&lt;&gt;"",$A8&lt;TODAY())</formula>
    </cfRule>
    <cfRule type="expression" dxfId="3" priority="4" stopIfTrue="1">
      <formula>AND($A8&lt;&gt;"",WEEKDAY($A8)=7)</formula>
    </cfRule>
  </conditionalFormatting>
  <conditionalFormatting sqref="A8:A4000">
    <cfRule type="expression" dxfId="2" priority="6" stopIfTrue="1">
      <formula>AND($A8&lt;&gt;"",$A8&gt;=TODAY(),WEEKDAY($A8)=7)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stopIfTrue="1" id="{E57793F0-B741-4175-B51E-173786F85763}">
            <xm:f>AND($A8&lt;&gt;"",OR(WEEKDAY($A8)=1,COUNTIF(祝日!$A$2:$A$400,$A8)&gt;0))</xm:f>
            <x14:dxf>
              <fill>
                <patternFill>
                  <bgColor rgb="FFFDECEC"/>
                </patternFill>
              </fill>
            </x14:dxf>
          </x14:cfRule>
          <xm:sqref>A8:F4000</xm:sqref>
        </x14:conditionalFormatting>
        <x14:conditionalFormatting xmlns:xm="http://schemas.microsoft.com/office/excel/2006/main">
          <x14:cfRule type="expression" priority="5" stopIfTrue="1" id="{DBE5A1E3-9171-4DF1-AA44-3717FD412FF3}">
            <xm:f>AND($A8&lt;&gt;"",$A8&gt;=TODAY(),OR(WEEKDAY($A8)=1,COUNTIF(祝日!$A$2:$A$400,$A8)&gt;0))</xm:f>
            <x14:dxf>
              <font>
                <color rgb="FFC00000"/>
              </font>
            </x14:dxf>
          </x14:cfRule>
          <xm:sqref>A8:A4000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D0F73-C199-466E-9565-479EF2368BD1}">
  <sheetPr codeName="Sheet2"/>
  <dimension ref="A1:B400"/>
  <sheetViews>
    <sheetView workbookViewId="0"/>
  </sheetViews>
  <sheetFormatPr defaultRowHeight="14.25"/>
  <cols>
    <col min="1" max="1" width="16.625" customWidth="1"/>
    <col min="2" max="2" width="20.625" customWidth="1"/>
  </cols>
  <sheetData>
    <row r="1" spans="1:2">
      <c r="A1" t="s">
        <v>0</v>
      </c>
    </row>
    <row r="2" spans="1:2">
      <c r="A2" s="1">
        <v>46023</v>
      </c>
      <c r="B2" t="s">
        <v>34</v>
      </c>
    </row>
    <row r="3" spans="1:2">
      <c r="A3" s="1">
        <v>46034</v>
      </c>
      <c r="B3" t="s">
        <v>35</v>
      </c>
    </row>
    <row r="4" spans="1:2">
      <c r="A4" s="1">
        <v>46064</v>
      </c>
      <c r="B4" t="s">
        <v>36</v>
      </c>
    </row>
    <row r="5" spans="1:2">
      <c r="A5" s="1">
        <v>46076</v>
      </c>
      <c r="B5" t="s">
        <v>37</v>
      </c>
    </row>
    <row r="6" spans="1:2">
      <c r="A6" s="1">
        <v>46101</v>
      </c>
      <c r="B6" t="s">
        <v>38</v>
      </c>
    </row>
    <row r="7" spans="1:2">
      <c r="A7" s="1">
        <v>46141</v>
      </c>
      <c r="B7" t="s">
        <v>39</v>
      </c>
    </row>
    <row r="8" spans="1:2">
      <c r="A8" s="1">
        <v>46145</v>
      </c>
      <c r="B8" t="s">
        <v>40</v>
      </c>
    </row>
    <row r="9" spans="1:2">
      <c r="A9" s="1">
        <v>46146</v>
      </c>
      <c r="B9" t="s">
        <v>41</v>
      </c>
    </row>
    <row r="10" spans="1:2">
      <c r="A10" s="1">
        <v>46147</v>
      </c>
      <c r="B10" t="s">
        <v>42</v>
      </c>
    </row>
    <row r="11" spans="1:2">
      <c r="A11" s="1">
        <v>46148</v>
      </c>
      <c r="B11" t="s">
        <v>43</v>
      </c>
    </row>
    <row r="12" spans="1:2">
      <c r="A12" s="1">
        <v>46223</v>
      </c>
      <c r="B12" t="s">
        <v>44</v>
      </c>
    </row>
    <row r="13" spans="1:2">
      <c r="A13" s="1">
        <v>46245</v>
      </c>
      <c r="B13" t="s">
        <v>45</v>
      </c>
    </row>
    <row r="14" spans="1:2">
      <c r="A14" s="1">
        <v>46286</v>
      </c>
      <c r="B14" t="s">
        <v>46</v>
      </c>
    </row>
    <row r="15" spans="1:2">
      <c r="A15" s="1">
        <v>46287</v>
      </c>
      <c r="B15" t="s">
        <v>47</v>
      </c>
    </row>
    <row r="16" spans="1:2">
      <c r="A16" s="1">
        <v>46288</v>
      </c>
      <c r="B16" t="s">
        <v>48</v>
      </c>
    </row>
    <row r="17" spans="1:2">
      <c r="A17" s="1">
        <v>46307</v>
      </c>
      <c r="B17" t="s">
        <v>49</v>
      </c>
    </row>
    <row r="18" spans="1:2">
      <c r="A18" s="1">
        <v>46329</v>
      </c>
      <c r="B18" t="s">
        <v>50</v>
      </c>
    </row>
    <row r="19" spans="1:2">
      <c r="A19" s="1">
        <v>46349</v>
      </c>
      <c r="B19" t="s">
        <v>51</v>
      </c>
    </row>
    <row r="20" spans="1:2">
      <c r="A20" s="1">
        <v>46388</v>
      </c>
      <c r="B20" t="s">
        <v>34</v>
      </c>
    </row>
    <row r="21" spans="1:2">
      <c r="A21" s="1">
        <v>46398</v>
      </c>
      <c r="B21" t="s">
        <v>35</v>
      </c>
    </row>
    <row r="22" spans="1:2">
      <c r="A22" s="1">
        <v>46429</v>
      </c>
      <c r="B22" t="s">
        <v>36</v>
      </c>
    </row>
    <row r="23" spans="1:2">
      <c r="A23" s="1">
        <v>46441</v>
      </c>
      <c r="B23" t="s">
        <v>37</v>
      </c>
    </row>
    <row r="24" spans="1:2">
      <c r="A24" s="1">
        <v>46467</v>
      </c>
      <c r="B24" t="s">
        <v>38</v>
      </c>
    </row>
    <row r="25" spans="1:2">
      <c r="A25" s="1">
        <v>46468</v>
      </c>
      <c r="B25" t="s">
        <v>43</v>
      </c>
    </row>
    <row r="26" spans="1:2">
      <c r="A26" s="1">
        <v>46506</v>
      </c>
      <c r="B26" t="s">
        <v>39</v>
      </c>
    </row>
    <row r="27" spans="1:2">
      <c r="A27" s="1">
        <v>46510</v>
      </c>
      <c r="B27" t="s">
        <v>40</v>
      </c>
    </row>
    <row r="28" spans="1:2">
      <c r="A28" s="1">
        <v>46511</v>
      </c>
      <c r="B28" t="s">
        <v>41</v>
      </c>
    </row>
    <row r="29" spans="1:2">
      <c r="A29" s="1">
        <v>46512</v>
      </c>
      <c r="B29" t="s">
        <v>42</v>
      </c>
    </row>
    <row r="30" spans="1:2">
      <c r="A30" s="1">
        <v>46587</v>
      </c>
      <c r="B30" t="s">
        <v>44</v>
      </c>
    </row>
    <row r="31" spans="1:2">
      <c r="A31" s="1">
        <v>46610</v>
      </c>
      <c r="B31" t="s">
        <v>45</v>
      </c>
    </row>
    <row r="32" spans="1:2">
      <c r="A32" s="1">
        <v>46650</v>
      </c>
      <c r="B32" t="s">
        <v>46</v>
      </c>
    </row>
    <row r="33" spans="1:2">
      <c r="A33" s="1">
        <v>46653</v>
      </c>
      <c r="B33" t="s">
        <v>48</v>
      </c>
    </row>
    <row r="34" spans="1:2">
      <c r="A34" s="1">
        <v>46671</v>
      </c>
      <c r="B34" t="s">
        <v>49</v>
      </c>
    </row>
    <row r="35" spans="1:2">
      <c r="A35" s="1">
        <v>46694</v>
      </c>
      <c r="B35" t="s">
        <v>50</v>
      </c>
    </row>
    <row r="36" spans="1:2">
      <c r="A36" s="1">
        <v>46714</v>
      </c>
      <c r="B36" t="s">
        <v>51</v>
      </c>
    </row>
    <row r="37" spans="1:2">
      <c r="A37" s="1"/>
    </row>
    <row r="38" spans="1:2">
      <c r="A38" s="1"/>
    </row>
    <row r="39" spans="1:2">
      <c r="A39" s="1"/>
    </row>
    <row r="40" spans="1:2">
      <c r="A40" s="1"/>
    </row>
    <row r="41" spans="1:2">
      <c r="A41" s="1"/>
    </row>
    <row r="42" spans="1:2">
      <c r="A42" s="1"/>
    </row>
    <row r="43" spans="1:2">
      <c r="A43" s="1"/>
    </row>
    <row r="44" spans="1:2">
      <c r="A44" s="1"/>
    </row>
    <row r="45" spans="1:2">
      <c r="A45" s="1"/>
    </row>
    <row r="46" spans="1:2">
      <c r="A46" s="1"/>
    </row>
    <row r="47" spans="1:2">
      <c r="A47" s="1"/>
    </row>
    <row r="48" spans="1:2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6D1FE-ADE9-4F44-B965-6653105CB4E7}">
  <sheetPr>
    <tabColor rgb="FF808080"/>
  </sheetPr>
  <dimension ref="A1:G426"/>
  <sheetViews>
    <sheetView showGridLines="0" workbookViewId="0"/>
  </sheetViews>
  <sheetFormatPr defaultRowHeight="14.25"/>
  <cols>
    <col min="1" max="1" width="18.625" style="27" customWidth="1"/>
    <col min="2" max="2" width="34.625" style="33" customWidth="1"/>
    <col min="3" max="3" width="9.625" style="27" customWidth="1"/>
    <col min="4" max="4" width="20.625" style="27" customWidth="1"/>
    <col min="5" max="5" width="26.625" style="27" customWidth="1"/>
    <col min="6" max="6" width="14.625" style="27" customWidth="1"/>
    <col min="7" max="7" width="70.625" style="27" customWidth="1"/>
    <col min="8" max="16384" width="9" style="27"/>
  </cols>
  <sheetData>
    <row r="1" spans="1:7" ht="19.5">
      <c r="A1" s="15" t="s">
        <v>52</v>
      </c>
    </row>
    <row r="2" spans="1:7">
      <c r="A2" s="16" t="s">
        <v>813</v>
      </c>
    </row>
    <row r="4" spans="1:7" ht="17.25" thickBot="1">
      <c r="A4" s="17" t="s">
        <v>53</v>
      </c>
      <c r="B4" s="34"/>
      <c r="C4" s="28"/>
      <c r="D4" s="28"/>
      <c r="E4" s="28"/>
      <c r="F4" s="28"/>
      <c r="G4" s="28"/>
    </row>
    <row r="5" spans="1:7">
      <c r="A5" s="19" t="s">
        <v>54</v>
      </c>
      <c r="B5" s="18" t="s">
        <v>55</v>
      </c>
      <c r="C5" s="19" t="s">
        <v>56</v>
      </c>
      <c r="D5" s="19" t="s">
        <v>57</v>
      </c>
      <c r="E5" s="19" t="s">
        <v>58</v>
      </c>
      <c r="F5" s="19" t="s">
        <v>59</v>
      </c>
      <c r="G5" s="19" t="s">
        <v>60</v>
      </c>
    </row>
    <row r="6" spans="1:7">
      <c r="A6" s="30" t="s">
        <v>61</v>
      </c>
      <c r="B6" s="29" t="s">
        <v>62</v>
      </c>
      <c r="C6" s="30" t="s">
        <v>63</v>
      </c>
      <c r="D6" s="30" t="s">
        <v>64</v>
      </c>
      <c r="E6" s="30" t="s">
        <v>65</v>
      </c>
      <c r="F6" s="30" t="s">
        <v>66</v>
      </c>
      <c r="G6" s="30" t="s">
        <v>67</v>
      </c>
    </row>
    <row r="7" spans="1:7">
      <c r="A7" s="30" t="s">
        <v>61</v>
      </c>
      <c r="B7" s="29" t="s">
        <v>68</v>
      </c>
      <c r="C7" s="30" t="s">
        <v>63</v>
      </c>
      <c r="D7" s="30" t="s">
        <v>69</v>
      </c>
      <c r="E7" s="30" t="s">
        <v>70</v>
      </c>
      <c r="F7" s="30" t="s">
        <v>66</v>
      </c>
      <c r="G7" s="30" t="s">
        <v>71</v>
      </c>
    </row>
    <row r="8" spans="1:7">
      <c r="A8" s="30" t="s">
        <v>61</v>
      </c>
      <c r="B8" s="29" t="s">
        <v>72</v>
      </c>
      <c r="C8" s="30" t="s">
        <v>73</v>
      </c>
      <c r="D8" s="30" t="s">
        <v>74</v>
      </c>
      <c r="E8" s="30" t="s">
        <v>75</v>
      </c>
      <c r="F8" s="30" t="s">
        <v>66</v>
      </c>
      <c r="G8" s="30" t="s">
        <v>814</v>
      </c>
    </row>
    <row r="9" spans="1:7">
      <c r="A9" s="30" t="s">
        <v>61</v>
      </c>
      <c r="B9" s="29" t="s">
        <v>76</v>
      </c>
      <c r="C9" s="30" t="s">
        <v>77</v>
      </c>
      <c r="D9" s="30" t="s">
        <v>78</v>
      </c>
      <c r="E9" s="30" t="s">
        <v>79</v>
      </c>
      <c r="F9" s="30" t="s">
        <v>66</v>
      </c>
      <c r="G9" s="30" t="s">
        <v>80</v>
      </c>
    </row>
    <row r="11" spans="1:7" ht="17.25" thickBot="1">
      <c r="A11" s="17" t="s">
        <v>81</v>
      </c>
      <c r="B11" s="34"/>
      <c r="C11" s="28"/>
      <c r="D11" s="28"/>
      <c r="E11" s="28"/>
      <c r="F11" s="28"/>
      <c r="G11" s="28"/>
    </row>
    <row r="12" spans="1:7">
      <c r="A12" s="19" t="s">
        <v>82</v>
      </c>
      <c r="B12" s="18" t="s">
        <v>61</v>
      </c>
      <c r="C12" s="19" t="s">
        <v>83</v>
      </c>
      <c r="D12" s="19" t="s">
        <v>60</v>
      </c>
    </row>
    <row r="13" spans="1:7" ht="28.5">
      <c r="A13" s="30" t="s">
        <v>84</v>
      </c>
      <c r="B13" s="29" t="s">
        <v>85</v>
      </c>
      <c r="C13" s="30" t="s">
        <v>86</v>
      </c>
      <c r="D13" s="30" t="s">
        <v>87</v>
      </c>
    </row>
    <row r="15" spans="1:7" ht="17.25" thickBot="1">
      <c r="A15" s="17" t="s">
        <v>88</v>
      </c>
      <c r="B15" s="34"/>
      <c r="C15" s="28"/>
      <c r="D15" s="28"/>
      <c r="E15" s="28"/>
      <c r="F15" s="28"/>
      <c r="G15" s="28"/>
    </row>
    <row r="16" spans="1:7">
      <c r="A16" s="19" t="s">
        <v>89</v>
      </c>
      <c r="B16" s="18" t="s">
        <v>90</v>
      </c>
      <c r="C16" s="19" t="s">
        <v>91</v>
      </c>
      <c r="D16" s="19" t="s">
        <v>92</v>
      </c>
    </row>
    <row r="17" spans="1:7" ht="28.5">
      <c r="A17" s="21" t="s">
        <v>93</v>
      </c>
      <c r="B17" s="29" t="s">
        <v>94</v>
      </c>
      <c r="C17" s="30" t="s">
        <v>95</v>
      </c>
      <c r="D17" s="30" t="s">
        <v>96</v>
      </c>
    </row>
    <row r="18" spans="1:7" ht="28.5">
      <c r="A18" s="21" t="s">
        <v>66</v>
      </c>
      <c r="B18" s="29" t="s">
        <v>97</v>
      </c>
      <c r="C18" s="30" t="s">
        <v>98</v>
      </c>
      <c r="D18" s="30" t="s">
        <v>99</v>
      </c>
    </row>
    <row r="20" spans="1:7" ht="17.25" thickBot="1">
      <c r="A20" s="17" t="s">
        <v>100</v>
      </c>
      <c r="B20" s="34"/>
      <c r="C20" s="28"/>
      <c r="D20" s="28"/>
      <c r="E20" s="28"/>
      <c r="F20" s="28"/>
      <c r="G20" s="28"/>
    </row>
    <row r="21" spans="1:7" ht="18" customHeight="1">
      <c r="A21" s="31" t="s">
        <v>101</v>
      </c>
      <c r="B21" s="31"/>
      <c r="C21" s="31"/>
      <c r="D21" s="31"/>
      <c r="E21" s="31"/>
      <c r="F21" s="31"/>
      <c r="G21" s="31"/>
    </row>
    <row r="22" spans="1:7" ht="18" customHeight="1">
      <c r="A22" s="32" t="s">
        <v>102</v>
      </c>
      <c r="B22" s="32"/>
      <c r="C22" s="32"/>
      <c r="D22" s="32"/>
      <c r="E22" s="32"/>
      <c r="F22" s="32"/>
      <c r="G22" s="32"/>
    </row>
    <row r="23" spans="1:7" ht="30" customHeight="1">
      <c r="A23" s="32" t="s">
        <v>103</v>
      </c>
      <c r="B23" s="32"/>
      <c r="C23" s="32"/>
      <c r="D23" s="32"/>
      <c r="E23" s="32"/>
      <c r="F23" s="32"/>
      <c r="G23" s="32"/>
    </row>
    <row r="24" spans="1:7" ht="30" customHeight="1">
      <c r="A24" s="32" t="s">
        <v>104</v>
      </c>
      <c r="B24" s="32"/>
      <c r="C24" s="32"/>
      <c r="D24" s="32"/>
      <c r="E24" s="32"/>
      <c r="F24" s="32"/>
      <c r="G24" s="32"/>
    </row>
    <row r="25" spans="1:7" ht="18" customHeight="1">
      <c r="A25" s="32" t="s">
        <v>105</v>
      </c>
      <c r="B25" s="32"/>
      <c r="C25" s="32"/>
      <c r="D25" s="32"/>
      <c r="E25" s="32"/>
      <c r="F25" s="32"/>
      <c r="G25" s="32"/>
    </row>
    <row r="26" spans="1:7" ht="18" customHeight="1">
      <c r="A26" s="32" t="s">
        <v>106</v>
      </c>
      <c r="B26" s="32"/>
      <c r="C26" s="32"/>
      <c r="D26" s="32"/>
      <c r="E26" s="32"/>
      <c r="F26" s="32"/>
      <c r="G26" s="32"/>
    </row>
    <row r="28" spans="1:7" ht="17.25" thickBot="1">
      <c r="A28" s="17" t="s">
        <v>107</v>
      </c>
      <c r="B28" s="34"/>
      <c r="C28" s="28"/>
      <c r="D28" s="28"/>
      <c r="E28" s="28"/>
      <c r="F28" s="28"/>
      <c r="G28" s="28"/>
    </row>
    <row r="29" spans="1:7">
      <c r="A29" s="20" t="s">
        <v>108</v>
      </c>
      <c r="B29" s="35" t="s">
        <v>109</v>
      </c>
      <c r="C29" s="20"/>
      <c r="D29" s="20"/>
      <c r="E29" s="20"/>
      <c r="F29" s="20"/>
      <c r="G29" s="20"/>
    </row>
    <row r="30" spans="1:7">
      <c r="A30" s="22" t="s">
        <v>110</v>
      </c>
      <c r="B30" s="36" t="s">
        <v>111</v>
      </c>
    </row>
    <row r="31" spans="1:7">
      <c r="A31" s="22" t="s">
        <v>112</v>
      </c>
      <c r="B31" s="36" t="s">
        <v>78</v>
      </c>
    </row>
    <row r="32" spans="1:7">
      <c r="A32" s="22" t="s">
        <v>113</v>
      </c>
      <c r="B32" s="37" t="s">
        <v>114</v>
      </c>
    </row>
    <row r="33" spans="1:7">
      <c r="A33" s="22" t="s">
        <v>115</v>
      </c>
      <c r="B33" s="36" t="s">
        <v>116</v>
      </c>
    </row>
    <row r="34" spans="1:7">
      <c r="A34" s="22" t="s">
        <v>117</v>
      </c>
      <c r="B34" s="36" t="s">
        <v>118</v>
      </c>
    </row>
    <row r="35" spans="1:7">
      <c r="A35" s="22" t="s">
        <v>119</v>
      </c>
      <c r="B35" s="36" t="s">
        <v>120</v>
      </c>
    </row>
    <row r="36" spans="1:7">
      <c r="A36" s="22" t="s">
        <v>121</v>
      </c>
      <c r="B36" s="36" t="s">
        <v>122</v>
      </c>
    </row>
    <row r="38" spans="1:7">
      <c r="A38" s="20" t="s">
        <v>123</v>
      </c>
      <c r="B38" s="35" t="s">
        <v>124</v>
      </c>
      <c r="C38" s="20"/>
      <c r="D38" s="20"/>
      <c r="E38" s="20"/>
      <c r="F38" s="20"/>
      <c r="G38" s="20"/>
    </row>
    <row r="39" spans="1:7">
      <c r="A39" s="22" t="s">
        <v>110</v>
      </c>
      <c r="B39" s="36" t="s">
        <v>111</v>
      </c>
    </row>
    <row r="40" spans="1:7">
      <c r="A40" s="22" t="s">
        <v>112</v>
      </c>
      <c r="B40" s="37" t="s">
        <v>125</v>
      </c>
    </row>
    <row r="41" spans="1:7">
      <c r="A41" s="22" t="s">
        <v>113</v>
      </c>
      <c r="B41" s="37" t="s">
        <v>126</v>
      </c>
    </row>
    <row r="42" spans="1:7">
      <c r="A42" s="22" t="s">
        <v>115</v>
      </c>
      <c r="B42" s="37" t="s">
        <v>127</v>
      </c>
    </row>
    <row r="43" spans="1:7">
      <c r="A43" s="22" t="s">
        <v>117</v>
      </c>
      <c r="B43" s="37" t="s">
        <v>128</v>
      </c>
    </row>
    <row r="44" spans="1:7">
      <c r="A44" s="22" t="s">
        <v>119</v>
      </c>
      <c r="B44" s="37" t="s">
        <v>129</v>
      </c>
    </row>
    <row r="45" spans="1:7">
      <c r="A45" s="22" t="s">
        <v>121</v>
      </c>
      <c r="B45" s="37" t="s">
        <v>130</v>
      </c>
    </row>
    <row r="46" spans="1:7">
      <c r="A46" s="22" t="s">
        <v>131</v>
      </c>
      <c r="B46" s="37" t="s">
        <v>132</v>
      </c>
    </row>
    <row r="47" spans="1:7">
      <c r="A47" s="22" t="s">
        <v>133</v>
      </c>
      <c r="B47" s="37" t="s">
        <v>134</v>
      </c>
    </row>
    <row r="48" spans="1:7">
      <c r="A48" s="22" t="s">
        <v>135</v>
      </c>
      <c r="B48" s="37" t="s">
        <v>125</v>
      </c>
    </row>
    <row r="49" spans="1:2">
      <c r="A49" s="22" t="s">
        <v>136</v>
      </c>
      <c r="B49" s="36" t="s">
        <v>78</v>
      </c>
    </row>
    <row r="50" spans="1:2">
      <c r="A50" s="22" t="s">
        <v>137</v>
      </c>
      <c r="B50" s="36" t="s">
        <v>815</v>
      </c>
    </row>
    <row r="51" spans="1:2">
      <c r="A51" s="22" t="s">
        <v>138</v>
      </c>
      <c r="B51" s="36" t="s">
        <v>816</v>
      </c>
    </row>
    <row r="52" spans="1:2">
      <c r="A52" s="22" t="s">
        <v>139</v>
      </c>
      <c r="B52" s="36" t="s">
        <v>140</v>
      </c>
    </row>
    <row r="53" spans="1:2">
      <c r="A53" s="22" t="s">
        <v>141</v>
      </c>
      <c r="B53" s="36" t="s">
        <v>142</v>
      </c>
    </row>
    <row r="54" spans="1:2">
      <c r="A54" s="22" t="s">
        <v>143</v>
      </c>
      <c r="B54" s="36" t="s">
        <v>144</v>
      </c>
    </row>
    <row r="55" spans="1:2">
      <c r="A55" s="22" t="s">
        <v>145</v>
      </c>
      <c r="B55" s="36" t="s">
        <v>146</v>
      </c>
    </row>
    <row r="56" spans="1:2">
      <c r="A56" s="22" t="s">
        <v>147</v>
      </c>
      <c r="B56" s="36" t="s">
        <v>148</v>
      </c>
    </row>
    <row r="57" spans="1:2">
      <c r="A57" s="22" t="s">
        <v>149</v>
      </c>
      <c r="B57" s="36" t="s">
        <v>150</v>
      </c>
    </row>
    <row r="58" spans="1:2">
      <c r="A58" s="22" t="s">
        <v>151</v>
      </c>
      <c r="B58" s="36" t="s">
        <v>152</v>
      </c>
    </row>
    <row r="59" spans="1:2">
      <c r="A59" s="22" t="s">
        <v>153</v>
      </c>
      <c r="B59" s="36" t="s">
        <v>154</v>
      </c>
    </row>
    <row r="60" spans="1:2">
      <c r="A60" s="22" t="s">
        <v>155</v>
      </c>
      <c r="B60" s="36" t="s">
        <v>156</v>
      </c>
    </row>
    <row r="61" spans="1:2">
      <c r="A61" s="22" t="s">
        <v>157</v>
      </c>
      <c r="B61" s="36" t="s">
        <v>78</v>
      </c>
    </row>
    <row r="62" spans="1:2">
      <c r="A62" s="22" t="s">
        <v>158</v>
      </c>
      <c r="B62" s="37" t="s">
        <v>159</v>
      </c>
    </row>
    <row r="63" spans="1:2">
      <c r="A63" s="22" t="s">
        <v>160</v>
      </c>
      <c r="B63" s="36" t="s">
        <v>161</v>
      </c>
    </row>
    <row r="64" spans="1:2">
      <c r="A64" s="22" t="s">
        <v>162</v>
      </c>
      <c r="B64" s="36" t="s">
        <v>163</v>
      </c>
    </row>
    <row r="65" spans="1:2">
      <c r="A65" s="22" t="s">
        <v>164</v>
      </c>
      <c r="B65" s="36" t="s">
        <v>165</v>
      </c>
    </row>
    <row r="66" spans="1:2">
      <c r="A66" s="22" t="s">
        <v>166</v>
      </c>
      <c r="B66" s="36" t="s">
        <v>78</v>
      </c>
    </row>
    <row r="67" spans="1:2">
      <c r="A67" s="22" t="s">
        <v>167</v>
      </c>
      <c r="B67" s="36" t="s">
        <v>168</v>
      </c>
    </row>
    <row r="68" spans="1:2">
      <c r="A68" s="22" t="s">
        <v>169</v>
      </c>
      <c r="B68" s="36" t="s">
        <v>170</v>
      </c>
    </row>
    <row r="69" spans="1:2">
      <c r="A69" s="22" t="s">
        <v>171</v>
      </c>
      <c r="B69" s="36" t="s">
        <v>172</v>
      </c>
    </row>
    <row r="70" spans="1:2">
      <c r="A70" s="22" t="s">
        <v>173</v>
      </c>
      <c r="B70" s="37" t="s">
        <v>174</v>
      </c>
    </row>
    <row r="71" spans="1:2">
      <c r="A71" s="22" t="s">
        <v>175</v>
      </c>
      <c r="B71" s="36" t="s">
        <v>176</v>
      </c>
    </row>
    <row r="72" spans="1:2">
      <c r="A72" s="22" t="s">
        <v>177</v>
      </c>
      <c r="B72" s="37" t="s">
        <v>178</v>
      </c>
    </row>
    <row r="73" spans="1:2">
      <c r="A73" s="22" t="s">
        <v>179</v>
      </c>
      <c r="B73" s="36" t="s">
        <v>180</v>
      </c>
    </row>
    <row r="74" spans="1:2">
      <c r="A74" s="22" t="s">
        <v>181</v>
      </c>
      <c r="B74" s="37" t="s">
        <v>182</v>
      </c>
    </row>
    <row r="75" spans="1:2">
      <c r="A75" s="22" t="s">
        <v>183</v>
      </c>
      <c r="B75" s="36" t="s">
        <v>184</v>
      </c>
    </row>
    <row r="76" spans="1:2">
      <c r="A76" s="22" t="s">
        <v>185</v>
      </c>
      <c r="B76" s="36" t="s">
        <v>186</v>
      </c>
    </row>
    <row r="77" spans="1:2">
      <c r="A77" s="22" t="s">
        <v>187</v>
      </c>
      <c r="B77" s="36" t="s">
        <v>165</v>
      </c>
    </row>
    <row r="78" spans="1:2">
      <c r="A78" s="22" t="s">
        <v>188</v>
      </c>
      <c r="B78" s="36" t="s">
        <v>78</v>
      </c>
    </row>
    <row r="79" spans="1:2">
      <c r="A79" s="22" t="s">
        <v>189</v>
      </c>
      <c r="B79" s="37" t="s">
        <v>190</v>
      </c>
    </row>
    <row r="80" spans="1:2">
      <c r="A80" s="22" t="s">
        <v>191</v>
      </c>
      <c r="B80" s="37" t="s">
        <v>192</v>
      </c>
    </row>
    <row r="81" spans="1:2">
      <c r="A81" s="22" t="s">
        <v>193</v>
      </c>
      <c r="B81" s="37" t="s">
        <v>190</v>
      </c>
    </row>
    <row r="82" spans="1:2">
      <c r="A82" s="22" t="s">
        <v>194</v>
      </c>
      <c r="B82" s="36" t="s">
        <v>195</v>
      </c>
    </row>
    <row r="83" spans="1:2">
      <c r="A83" s="22" t="s">
        <v>196</v>
      </c>
      <c r="B83" s="36" t="s">
        <v>197</v>
      </c>
    </row>
    <row r="84" spans="1:2">
      <c r="A84" s="22" t="s">
        <v>198</v>
      </c>
      <c r="B84" s="36" t="s">
        <v>199</v>
      </c>
    </row>
    <row r="85" spans="1:2">
      <c r="A85" s="22" t="s">
        <v>200</v>
      </c>
      <c r="B85" s="36" t="s">
        <v>201</v>
      </c>
    </row>
    <row r="86" spans="1:2">
      <c r="A86" s="22" t="s">
        <v>202</v>
      </c>
      <c r="B86" s="36" t="s">
        <v>203</v>
      </c>
    </row>
    <row r="87" spans="1:2">
      <c r="A87" s="22" t="s">
        <v>204</v>
      </c>
      <c r="B87" s="36" t="s">
        <v>205</v>
      </c>
    </row>
    <row r="88" spans="1:2">
      <c r="A88" s="22" t="s">
        <v>206</v>
      </c>
      <c r="B88" s="36" t="s">
        <v>207</v>
      </c>
    </row>
    <row r="89" spans="1:2">
      <c r="A89" s="22" t="s">
        <v>208</v>
      </c>
      <c r="B89" s="36" t="s">
        <v>209</v>
      </c>
    </row>
    <row r="90" spans="1:2">
      <c r="A90" s="22" t="s">
        <v>210</v>
      </c>
      <c r="B90" s="36" t="s">
        <v>211</v>
      </c>
    </row>
    <row r="91" spans="1:2">
      <c r="A91" s="22" t="s">
        <v>212</v>
      </c>
      <c r="B91" s="36" t="s">
        <v>122</v>
      </c>
    </row>
    <row r="92" spans="1:2">
      <c r="A92" s="22" t="s">
        <v>213</v>
      </c>
      <c r="B92" s="36" t="s">
        <v>78</v>
      </c>
    </row>
    <row r="93" spans="1:2">
      <c r="A93" s="22" t="s">
        <v>214</v>
      </c>
      <c r="B93" s="36" t="s">
        <v>215</v>
      </c>
    </row>
    <row r="94" spans="1:2">
      <c r="A94" s="22" t="s">
        <v>216</v>
      </c>
      <c r="B94" s="36" t="s">
        <v>217</v>
      </c>
    </row>
    <row r="95" spans="1:2">
      <c r="A95" s="22" t="s">
        <v>218</v>
      </c>
      <c r="B95" s="36" t="s">
        <v>219</v>
      </c>
    </row>
    <row r="96" spans="1:2">
      <c r="A96" s="22" t="s">
        <v>220</v>
      </c>
      <c r="B96" s="36" t="s">
        <v>221</v>
      </c>
    </row>
    <row r="97" spans="1:2">
      <c r="A97" s="22" t="s">
        <v>222</v>
      </c>
      <c r="B97" s="36" t="s">
        <v>223</v>
      </c>
    </row>
    <row r="98" spans="1:2">
      <c r="A98" s="22" t="s">
        <v>224</v>
      </c>
      <c r="B98" s="36" t="s">
        <v>225</v>
      </c>
    </row>
    <row r="99" spans="1:2">
      <c r="A99" s="22" t="s">
        <v>226</v>
      </c>
      <c r="B99" s="36" t="s">
        <v>227</v>
      </c>
    </row>
    <row r="100" spans="1:2">
      <c r="A100" s="22" t="s">
        <v>228</v>
      </c>
      <c r="B100" s="36" t="s">
        <v>229</v>
      </c>
    </row>
    <row r="101" spans="1:2">
      <c r="A101" s="22" t="s">
        <v>230</v>
      </c>
      <c r="B101" s="36" t="s">
        <v>231</v>
      </c>
    </row>
    <row r="102" spans="1:2">
      <c r="A102" s="22" t="s">
        <v>232</v>
      </c>
      <c r="B102" s="36" t="s">
        <v>165</v>
      </c>
    </row>
    <row r="103" spans="1:2">
      <c r="A103" s="22" t="s">
        <v>233</v>
      </c>
      <c r="B103" s="36" t="s">
        <v>78</v>
      </c>
    </row>
    <row r="104" spans="1:2">
      <c r="A104" s="22" t="s">
        <v>234</v>
      </c>
      <c r="B104" s="36" t="s">
        <v>235</v>
      </c>
    </row>
    <row r="105" spans="1:2">
      <c r="A105" s="22" t="s">
        <v>236</v>
      </c>
      <c r="B105" s="36" t="s">
        <v>237</v>
      </c>
    </row>
    <row r="106" spans="1:2">
      <c r="A106" s="22" t="s">
        <v>238</v>
      </c>
      <c r="B106" s="36" t="s">
        <v>239</v>
      </c>
    </row>
    <row r="107" spans="1:2">
      <c r="A107" s="22" t="s">
        <v>240</v>
      </c>
      <c r="B107" s="36" t="s">
        <v>241</v>
      </c>
    </row>
    <row r="108" spans="1:2">
      <c r="A108" s="22" t="s">
        <v>242</v>
      </c>
      <c r="B108" s="36" t="s">
        <v>243</v>
      </c>
    </row>
    <row r="109" spans="1:2">
      <c r="A109" s="22" t="s">
        <v>244</v>
      </c>
      <c r="B109" s="36" t="s">
        <v>245</v>
      </c>
    </row>
    <row r="110" spans="1:2">
      <c r="A110" s="22" t="s">
        <v>246</v>
      </c>
      <c r="B110" s="36" t="s">
        <v>211</v>
      </c>
    </row>
    <row r="111" spans="1:2">
      <c r="A111" s="22" t="s">
        <v>247</v>
      </c>
      <c r="B111" s="36" t="s">
        <v>165</v>
      </c>
    </row>
    <row r="112" spans="1:2">
      <c r="A112" s="22" t="s">
        <v>248</v>
      </c>
      <c r="B112" s="36" t="s">
        <v>78</v>
      </c>
    </row>
    <row r="113" spans="1:2">
      <c r="A113" s="22" t="s">
        <v>249</v>
      </c>
      <c r="B113" s="37" t="s">
        <v>190</v>
      </c>
    </row>
    <row r="114" spans="1:2">
      <c r="A114" s="22" t="s">
        <v>250</v>
      </c>
      <c r="B114" s="37" t="s">
        <v>251</v>
      </c>
    </row>
    <row r="115" spans="1:2">
      <c r="A115" s="22" t="s">
        <v>252</v>
      </c>
      <c r="B115" s="37" t="s">
        <v>190</v>
      </c>
    </row>
    <row r="116" spans="1:2">
      <c r="A116" s="22" t="s">
        <v>253</v>
      </c>
      <c r="B116" s="36" t="s">
        <v>254</v>
      </c>
    </row>
    <row r="117" spans="1:2">
      <c r="A117" s="22" t="s">
        <v>255</v>
      </c>
      <c r="B117" s="36" t="s">
        <v>256</v>
      </c>
    </row>
    <row r="118" spans="1:2">
      <c r="A118" s="22" t="s">
        <v>257</v>
      </c>
      <c r="B118" s="36" t="s">
        <v>258</v>
      </c>
    </row>
    <row r="119" spans="1:2">
      <c r="A119" s="22" t="s">
        <v>259</v>
      </c>
      <c r="B119" s="36" t="s">
        <v>260</v>
      </c>
    </row>
    <row r="120" spans="1:2">
      <c r="A120" s="22" t="s">
        <v>261</v>
      </c>
      <c r="B120" s="36" t="s">
        <v>262</v>
      </c>
    </row>
    <row r="121" spans="1:2">
      <c r="A121" s="22" t="s">
        <v>263</v>
      </c>
      <c r="B121" s="36" t="s">
        <v>264</v>
      </c>
    </row>
    <row r="122" spans="1:2">
      <c r="A122" s="22" t="s">
        <v>265</v>
      </c>
      <c r="B122" s="36" t="s">
        <v>266</v>
      </c>
    </row>
    <row r="123" spans="1:2">
      <c r="A123" s="22" t="s">
        <v>267</v>
      </c>
      <c r="B123" s="36" t="s">
        <v>268</v>
      </c>
    </row>
    <row r="124" spans="1:2">
      <c r="A124" s="22" t="s">
        <v>269</v>
      </c>
      <c r="B124" s="36" t="s">
        <v>270</v>
      </c>
    </row>
    <row r="125" spans="1:2">
      <c r="A125" s="22" t="s">
        <v>271</v>
      </c>
      <c r="B125" s="36" t="s">
        <v>78</v>
      </c>
    </row>
    <row r="126" spans="1:2">
      <c r="A126" s="22" t="s">
        <v>272</v>
      </c>
      <c r="B126" s="36" t="s">
        <v>273</v>
      </c>
    </row>
    <row r="127" spans="1:2">
      <c r="A127" s="22" t="s">
        <v>274</v>
      </c>
      <c r="B127" s="36" t="s">
        <v>275</v>
      </c>
    </row>
    <row r="128" spans="1:2">
      <c r="A128" s="22" t="s">
        <v>276</v>
      </c>
      <c r="B128" s="36" t="s">
        <v>817</v>
      </c>
    </row>
    <row r="129" spans="1:2">
      <c r="A129" s="22" t="s">
        <v>277</v>
      </c>
      <c r="B129" s="36" t="s">
        <v>278</v>
      </c>
    </row>
    <row r="130" spans="1:2">
      <c r="A130" s="22" t="s">
        <v>279</v>
      </c>
      <c r="B130" s="36" t="s">
        <v>280</v>
      </c>
    </row>
    <row r="131" spans="1:2">
      <c r="A131" s="22" t="s">
        <v>281</v>
      </c>
      <c r="B131" s="36" t="s">
        <v>282</v>
      </c>
    </row>
    <row r="132" spans="1:2">
      <c r="A132" s="22" t="s">
        <v>283</v>
      </c>
      <c r="B132" s="36" t="s">
        <v>284</v>
      </c>
    </row>
    <row r="133" spans="1:2">
      <c r="A133" s="22" t="s">
        <v>285</v>
      </c>
      <c r="B133" s="36" t="s">
        <v>78</v>
      </c>
    </row>
    <row r="134" spans="1:2">
      <c r="A134" s="22" t="s">
        <v>286</v>
      </c>
      <c r="B134" s="36" t="s">
        <v>203</v>
      </c>
    </row>
    <row r="135" spans="1:2">
      <c r="A135" s="22" t="s">
        <v>287</v>
      </c>
      <c r="B135" s="36" t="s">
        <v>288</v>
      </c>
    </row>
    <row r="136" spans="1:2">
      <c r="A136" s="22" t="s">
        <v>289</v>
      </c>
      <c r="B136" s="36" t="s">
        <v>290</v>
      </c>
    </row>
    <row r="137" spans="1:2">
      <c r="A137" s="22" t="s">
        <v>291</v>
      </c>
      <c r="B137" s="36" t="s">
        <v>292</v>
      </c>
    </row>
    <row r="138" spans="1:2">
      <c r="A138" s="22" t="s">
        <v>293</v>
      </c>
      <c r="B138" s="36" t="s">
        <v>294</v>
      </c>
    </row>
    <row r="139" spans="1:2">
      <c r="A139" s="22" t="s">
        <v>295</v>
      </c>
      <c r="B139" s="36" t="s">
        <v>296</v>
      </c>
    </row>
    <row r="140" spans="1:2">
      <c r="A140" s="22" t="s">
        <v>297</v>
      </c>
      <c r="B140" s="36" t="s">
        <v>298</v>
      </c>
    </row>
    <row r="141" spans="1:2">
      <c r="A141" s="22" t="s">
        <v>299</v>
      </c>
      <c r="B141" s="36" t="s">
        <v>300</v>
      </c>
    </row>
    <row r="142" spans="1:2">
      <c r="A142" s="22" t="s">
        <v>301</v>
      </c>
      <c r="B142" s="36" t="s">
        <v>302</v>
      </c>
    </row>
    <row r="143" spans="1:2">
      <c r="A143" s="22" t="s">
        <v>303</v>
      </c>
      <c r="B143" s="36" t="s">
        <v>304</v>
      </c>
    </row>
    <row r="144" spans="1:2">
      <c r="A144" s="22" t="s">
        <v>305</v>
      </c>
      <c r="B144" s="36" t="s">
        <v>78</v>
      </c>
    </row>
    <row r="145" spans="1:2">
      <c r="A145" s="22" t="s">
        <v>306</v>
      </c>
      <c r="B145" s="36" t="s">
        <v>307</v>
      </c>
    </row>
    <row r="146" spans="1:2">
      <c r="A146" s="22" t="s">
        <v>308</v>
      </c>
      <c r="B146" s="36" t="s">
        <v>309</v>
      </c>
    </row>
    <row r="147" spans="1:2">
      <c r="A147" s="22" t="s">
        <v>310</v>
      </c>
      <c r="B147" s="36" t="s">
        <v>311</v>
      </c>
    </row>
    <row r="148" spans="1:2">
      <c r="A148" s="22" t="s">
        <v>312</v>
      </c>
      <c r="B148" s="36" t="s">
        <v>313</v>
      </c>
    </row>
    <row r="149" spans="1:2">
      <c r="A149" s="22" t="s">
        <v>314</v>
      </c>
      <c r="B149" s="36" t="s">
        <v>315</v>
      </c>
    </row>
    <row r="150" spans="1:2">
      <c r="A150" s="22" t="s">
        <v>316</v>
      </c>
      <c r="B150" s="36" t="s">
        <v>317</v>
      </c>
    </row>
    <row r="151" spans="1:2">
      <c r="A151" s="22" t="s">
        <v>318</v>
      </c>
      <c r="B151" s="36" t="s">
        <v>319</v>
      </c>
    </row>
    <row r="152" spans="1:2">
      <c r="A152" s="22" t="s">
        <v>320</v>
      </c>
      <c r="B152" s="36" t="s">
        <v>321</v>
      </c>
    </row>
    <row r="153" spans="1:2">
      <c r="A153" s="22" t="s">
        <v>322</v>
      </c>
      <c r="B153" s="36" t="s">
        <v>323</v>
      </c>
    </row>
    <row r="154" spans="1:2">
      <c r="A154" s="22" t="s">
        <v>324</v>
      </c>
      <c r="B154" s="36" t="s">
        <v>78</v>
      </c>
    </row>
    <row r="155" spans="1:2">
      <c r="A155" s="22" t="s">
        <v>325</v>
      </c>
      <c r="B155" s="36" t="s">
        <v>326</v>
      </c>
    </row>
    <row r="156" spans="1:2">
      <c r="A156" s="22" t="s">
        <v>327</v>
      </c>
      <c r="B156" s="36" t="s">
        <v>328</v>
      </c>
    </row>
    <row r="157" spans="1:2">
      <c r="A157" s="22" t="s">
        <v>329</v>
      </c>
      <c r="B157" s="36" t="s">
        <v>330</v>
      </c>
    </row>
    <row r="158" spans="1:2">
      <c r="A158" s="22" t="s">
        <v>331</v>
      </c>
      <c r="B158" s="36" t="s">
        <v>332</v>
      </c>
    </row>
    <row r="159" spans="1:2">
      <c r="A159" s="22" t="s">
        <v>333</v>
      </c>
      <c r="B159" s="36" t="s">
        <v>78</v>
      </c>
    </row>
    <row r="160" spans="1:2">
      <c r="A160" s="22" t="s">
        <v>334</v>
      </c>
      <c r="B160" s="36" t="s">
        <v>335</v>
      </c>
    </row>
    <row r="161" spans="1:2">
      <c r="A161" s="22" t="s">
        <v>336</v>
      </c>
      <c r="B161" s="36" t="s">
        <v>337</v>
      </c>
    </row>
    <row r="162" spans="1:2">
      <c r="A162" s="22" t="s">
        <v>338</v>
      </c>
      <c r="B162" s="36" t="s">
        <v>339</v>
      </c>
    </row>
    <row r="163" spans="1:2">
      <c r="A163" s="22" t="s">
        <v>340</v>
      </c>
      <c r="B163" s="36" t="s">
        <v>341</v>
      </c>
    </row>
    <row r="164" spans="1:2">
      <c r="A164" s="22" t="s">
        <v>342</v>
      </c>
      <c r="B164" s="36" t="s">
        <v>122</v>
      </c>
    </row>
    <row r="165" spans="1:2">
      <c r="A165" s="22" t="s">
        <v>343</v>
      </c>
      <c r="B165" s="36" t="s">
        <v>78</v>
      </c>
    </row>
    <row r="166" spans="1:2">
      <c r="A166" s="22" t="s">
        <v>344</v>
      </c>
      <c r="B166" s="36" t="s">
        <v>345</v>
      </c>
    </row>
    <row r="167" spans="1:2">
      <c r="A167" s="22" t="s">
        <v>346</v>
      </c>
      <c r="B167" s="36" t="s">
        <v>347</v>
      </c>
    </row>
    <row r="168" spans="1:2">
      <c r="A168" s="22" t="s">
        <v>348</v>
      </c>
      <c r="B168" s="36" t="s">
        <v>349</v>
      </c>
    </row>
    <row r="169" spans="1:2">
      <c r="A169" s="22" t="s">
        <v>350</v>
      </c>
      <c r="B169" s="36" t="s">
        <v>351</v>
      </c>
    </row>
    <row r="170" spans="1:2">
      <c r="A170" s="22" t="s">
        <v>352</v>
      </c>
      <c r="B170" s="36" t="s">
        <v>353</v>
      </c>
    </row>
    <row r="171" spans="1:2">
      <c r="A171" s="22" t="s">
        <v>354</v>
      </c>
      <c r="B171" s="36" t="s">
        <v>355</v>
      </c>
    </row>
    <row r="172" spans="1:2">
      <c r="A172" s="22" t="s">
        <v>356</v>
      </c>
      <c r="B172" s="36" t="s">
        <v>357</v>
      </c>
    </row>
    <row r="173" spans="1:2">
      <c r="A173" s="22" t="s">
        <v>358</v>
      </c>
      <c r="B173" s="36" t="s">
        <v>359</v>
      </c>
    </row>
    <row r="174" spans="1:2">
      <c r="A174" s="22" t="s">
        <v>360</v>
      </c>
      <c r="B174" s="36" t="s">
        <v>361</v>
      </c>
    </row>
    <row r="175" spans="1:2">
      <c r="A175" s="22" t="s">
        <v>362</v>
      </c>
      <c r="B175" s="36" t="s">
        <v>363</v>
      </c>
    </row>
    <row r="176" spans="1:2">
      <c r="A176" s="22" t="s">
        <v>364</v>
      </c>
      <c r="B176" s="36" t="s">
        <v>365</v>
      </c>
    </row>
    <row r="177" spans="1:2">
      <c r="A177" s="22" t="s">
        <v>366</v>
      </c>
      <c r="B177" s="36" t="s">
        <v>122</v>
      </c>
    </row>
    <row r="178" spans="1:2">
      <c r="A178" s="22" t="s">
        <v>367</v>
      </c>
      <c r="B178" s="36" t="s">
        <v>78</v>
      </c>
    </row>
    <row r="179" spans="1:2">
      <c r="A179" s="22" t="s">
        <v>368</v>
      </c>
      <c r="B179" s="36" t="s">
        <v>369</v>
      </c>
    </row>
    <row r="180" spans="1:2">
      <c r="A180" s="22" t="s">
        <v>370</v>
      </c>
      <c r="B180" s="36" t="s">
        <v>371</v>
      </c>
    </row>
    <row r="181" spans="1:2">
      <c r="A181" s="22" t="s">
        <v>372</v>
      </c>
      <c r="B181" s="36" t="s">
        <v>373</v>
      </c>
    </row>
    <row r="182" spans="1:2">
      <c r="A182" s="22" t="s">
        <v>374</v>
      </c>
      <c r="B182" s="36" t="s">
        <v>375</v>
      </c>
    </row>
    <row r="183" spans="1:2">
      <c r="A183" s="22" t="s">
        <v>376</v>
      </c>
      <c r="B183" s="36" t="s">
        <v>377</v>
      </c>
    </row>
    <row r="184" spans="1:2">
      <c r="A184" s="22" t="s">
        <v>378</v>
      </c>
      <c r="B184" s="36" t="s">
        <v>379</v>
      </c>
    </row>
    <row r="185" spans="1:2">
      <c r="A185" s="22" t="s">
        <v>380</v>
      </c>
      <c r="B185" s="36" t="s">
        <v>381</v>
      </c>
    </row>
    <row r="186" spans="1:2">
      <c r="A186" s="22" t="s">
        <v>382</v>
      </c>
      <c r="B186" s="36" t="s">
        <v>383</v>
      </c>
    </row>
    <row r="187" spans="1:2">
      <c r="A187" s="22" t="s">
        <v>384</v>
      </c>
      <c r="B187" s="36" t="s">
        <v>385</v>
      </c>
    </row>
    <row r="188" spans="1:2">
      <c r="A188" s="22" t="s">
        <v>386</v>
      </c>
      <c r="B188" s="36" t="s">
        <v>387</v>
      </c>
    </row>
    <row r="189" spans="1:2">
      <c r="A189" s="22" t="s">
        <v>388</v>
      </c>
      <c r="B189" s="36" t="s">
        <v>389</v>
      </c>
    </row>
    <row r="190" spans="1:2">
      <c r="A190" s="22" t="s">
        <v>390</v>
      </c>
      <c r="B190" s="36" t="s">
        <v>391</v>
      </c>
    </row>
    <row r="191" spans="1:2">
      <c r="A191" s="22" t="s">
        <v>392</v>
      </c>
      <c r="B191" s="36" t="s">
        <v>393</v>
      </c>
    </row>
    <row r="192" spans="1:2">
      <c r="A192" s="22" t="s">
        <v>394</v>
      </c>
      <c r="B192" s="36" t="s">
        <v>395</v>
      </c>
    </row>
    <row r="193" spans="1:2">
      <c r="A193" s="22" t="s">
        <v>396</v>
      </c>
      <c r="B193" s="36" t="s">
        <v>397</v>
      </c>
    </row>
    <row r="194" spans="1:2">
      <c r="A194" s="22" t="s">
        <v>398</v>
      </c>
      <c r="B194" s="36" t="s">
        <v>399</v>
      </c>
    </row>
    <row r="195" spans="1:2">
      <c r="A195" s="22" t="s">
        <v>400</v>
      </c>
      <c r="B195" s="36" t="s">
        <v>401</v>
      </c>
    </row>
    <row r="196" spans="1:2">
      <c r="A196" s="22" t="s">
        <v>402</v>
      </c>
      <c r="B196" s="36" t="s">
        <v>403</v>
      </c>
    </row>
    <row r="197" spans="1:2">
      <c r="A197" s="22" t="s">
        <v>404</v>
      </c>
      <c r="B197" s="36" t="s">
        <v>405</v>
      </c>
    </row>
    <row r="198" spans="1:2">
      <c r="A198" s="22" t="s">
        <v>406</v>
      </c>
      <c r="B198" s="36" t="s">
        <v>407</v>
      </c>
    </row>
    <row r="199" spans="1:2">
      <c r="A199" s="22" t="s">
        <v>408</v>
      </c>
      <c r="B199" s="36" t="s">
        <v>313</v>
      </c>
    </row>
    <row r="200" spans="1:2">
      <c r="A200" s="22" t="s">
        <v>409</v>
      </c>
      <c r="B200" s="36" t="s">
        <v>410</v>
      </c>
    </row>
    <row r="201" spans="1:2">
      <c r="A201" s="22" t="s">
        <v>411</v>
      </c>
      <c r="B201" s="36" t="s">
        <v>317</v>
      </c>
    </row>
    <row r="202" spans="1:2">
      <c r="A202" s="22" t="s">
        <v>412</v>
      </c>
      <c r="B202" s="36" t="s">
        <v>413</v>
      </c>
    </row>
    <row r="203" spans="1:2">
      <c r="A203" s="22" t="s">
        <v>414</v>
      </c>
      <c r="B203" s="36" t="s">
        <v>415</v>
      </c>
    </row>
    <row r="204" spans="1:2">
      <c r="A204" s="22" t="s">
        <v>416</v>
      </c>
      <c r="B204" s="36" t="s">
        <v>122</v>
      </c>
    </row>
    <row r="205" spans="1:2">
      <c r="A205" s="22" t="s">
        <v>417</v>
      </c>
      <c r="B205" s="36" t="s">
        <v>78</v>
      </c>
    </row>
    <row r="206" spans="1:2">
      <c r="A206" s="22" t="s">
        <v>418</v>
      </c>
      <c r="B206" s="37" t="s">
        <v>419</v>
      </c>
    </row>
    <row r="207" spans="1:2">
      <c r="A207" s="22" t="s">
        <v>420</v>
      </c>
      <c r="B207" s="36" t="s">
        <v>421</v>
      </c>
    </row>
    <row r="208" spans="1:2">
      <c r="A208" s="22" t="s">
        <v>422</v>
      </c>
      <c r="B208" s="36" t="s">
        <v>423</v>
      </c>
    </row>
    <row r="209" spans="1:2">
      <c r="A209" s="22" t="s">
        <v>424</v>
      </c>
      <c r="B209" s="36" t="s">
        <v>425</v>
      </c>
    </row>
    <row r="210" spans="1:2">
      <c r="A210" s="22" t="s">
        <v>426</v>
      </c>
      <c r="B210" s="36" t="s">
        <v>427</v>
      </c>
    </row>
    <row r="211" spans="1:2">
      <c r="A211" s="22" t="s">
        <v>428</v>
      </c>
      <c r="B211" s="36" t="s">
        <v>429</v>
      </c>
    </row>
    <row r="212" spans="1:2">
      <c r="A212" s="22" t="s">
        <v>430</v>
      </c>
      <c r="B212" s="36" t="s">
        <v>431</v>
      </c>
    </row>
    <row r="213" spans="1:2">
      <c r="A213" s="22" t="s">
        <v>432</v>
      </c>
      <c r="B213" s="36" t="s">
        <v>433</v>
      </c>
    </row>
    <row r="214" spans="1:2">
      <c r="A214" s="22" t="s">
        <v>434</v>
      </c>
      <c r="B214" s="36" t="s">
        <v>435</v>
      </c>
    </row>
    <row r="215" spans="1:2">
      <c r="A215" s="22" t="s">
        <v>436</v>
      </c>
      <c r="B215" s="36" t="s">
        <v>437</v>
      </c>
    </row>
    <row r="216" spans="1:2">
      <c r="A216" s="22" t="s">
        <v>438</v>
      </c>
      <c r="B216" s="36" t="s">
        <v>439</v>
      </c>
    </row>
    <row r="217" spans="1:2">
      <c r="A217" s="22" t="s">
        <v>440</v>
      </c>
      <c r="B217" s="36" t="s">
        <v>441</v>
      </c>
    </row>
    <row r="218" spans="1:2">
      <c r="A218" s="22" t="s">
        <v>442</v>
      </c>
      <c r="B218" s="36" t="s">
        <v>443</v>
      </c>
    </row>
    <row r="219" spans="1:2">
      <c r="A219" s="22" t="s">
        <v>444</v>
      </c>
      <c r="B219" s="36" t="s">
        <v>439</v>
      </c>
    </row>
    <row r="220" spans="1:2">
      <c r="A220" s="22" t="s">
        <v>445</v>
      </c>
      <c r="B220" s="36" t="s">
        <v>446</v>
      </c>
    </row>
    <row r="221" spans="1:2">
      <c r="A221" s="22" t="s">
        <v>447</v>
      </c>
      <c r="B221" s="36" t="s">
        <v>448</v>
      </c>
    </row>
    <row r="222" spans="1:2">
      <c r="A222" s="22" t="s">
        <v>449</v>
      </c>
      <c r="B222" s="36" t="s">
        <v>450</v>
      </c>
    </row>
    <row r="223" spans="1:2">
      <c r="A223" s="22" t="s">
        <v>451</v>
      </c>
      <c r="B223" s="36" t="s">
        <v>452</v>
      </c>
    </row>
    <row r="224" spans="1:2">
      <c r="A224" s="22" t="s">
        <v>453</v>
      </c>
      <c r="B224" s="36" t="s">
        <v>454</v>
      </c>
    </row>
    <row r="225" spans="1:2">
      <c r="A225" s="22" t="s">
        <v>455</v>
      </c>
      <c r="B225" s="36" t="s">
        <v>456</v>
      </c>
    </row>
    <row r="226" spans="1:2">
      <c r="A226" s="22" t="s">
        <v>457</v>
      </c>
      <c r="B226" s="36" t="s">
        <v>458</v>
      </c>
    </row>
    <row r="227" spans="1:2">
      <c r="A227" s="22" t="s">
        <v>459</v>
      </c>
      <c r="B227" s="36" t="s">
        <v>460</v>
      </c>
    </row>
    <row r="228" spans="1:2">
      <c r="A228" s="22" t="s">
        <v>461</v>
      </c>
      <c r="B228" s="36" t="s">
        <v>462</v>
      </c>
    </row>
    <row r="229" spans="1:2">
      <c r="A229" s="22" t="s">
        <v>463</v>
      </c>
      <c r="B229" s="36" t="s">
        <v>122</v>
      </c>
    </row>
    <row r="230" spans="1:2">
      <c r="A230" s="22" t="s">
        <v>464</v>
      </c>
      <c r="B230" s="36" t="s">
        <v>78</v>
      </c>
    </row>
    <row r="231" spans="1:2">
      <c r="A231" s="22" t="s">
        <v>465</v>
      </c>
      <c r="B231" s="37" t="s">
        <v>466</v>
      </c>
    </row>
    <row r="232" spans="1:2">
      <c r="A232" s="22" t="s">
        <v>467</v>
      </c>
      <c r="B232" s="36" t="s">
        <v>468</v>
      </c>
    </row>
    <row r="233" spans="1:2">
      <c r="A233" s="22" t="s">
        <v>469</v>
      </c>
      <c r="B233" s="36" t="s">
        <v>470</v>
      </c>
    </row>
    <row r="234" spans="1:2">
      <c r="A234" s="22" t="s">
        <v>471</v>
      </c>
      <c r="B234" s="36" t="s">
        <v>199</v>
      </c>
    </row>
    <row r="235" spans="1:2">
      <c r="A235" s="22" t="s">
        <v>472</v>
      </c>
      <c r="B235" s="36" t="s">
        <v>473</v>
      </c>
    </row>
    <row r="236" spans="1:2">
      <c r="A236" s="22" t="s">
        <v>474</v>
      </c>
      <c r="B236" s="36" t="s">
        <v>223</v>
      </c>
    </row>
    <row r="237" spans="1:2">
      <c r="A237" s="22" t="s">
        <v>475</v>
      </c>
      <c r="B237" s="36" t="s">
        <v>476</v>
      </c>
    </row>
    <row r="238" spans="1:2">
      <c r="A238" s="22" t="s">
        <v>477</v>
      </c>
      <c r="B238" s="36" t="s">
        <v>231</v>
      </c>
    </row>
    <row r="239" spans="1:2">
      <c r="A239" s="22" t="s">
        <v>478</v>
      </c>
      <c r="B239" s="36" t="s">
        <v>479</v>
      </c>
    </row>
    <row r="240" spans="1:2">
      <c r="A240" s="22" t="s">
        <v>480</v>
      </c>
      <c r="B240" s="36" t="s">
        <v>481</v>
      </c>
    </row>
    <row r="241" spans="1:2">
      <c r="A241" s="22" t="s">
        <v>482</v>
      </c>
      <c r="B241" s="36" t="s">
        <v>260</v>
      </c>
    </row>
    <row r="242" spans="1:2">
      <c r="A242" s="22" t="s">
        <v>483</v>
      </c>
      <c r="B242" s="36" t="s">
        <v>484</v>
      </c>
    </row>
    <row r="243" spans="1:2">
      <c r="A243" s="22" t="s">
        <v>485</v>
      </c>
      <c r="B243" s="36" t="s">
        <v>341</v>
      </c>
    </row>
    <row r="244" spans="1:2">
      <c r="A244" s="22" t="s">
        <v>486</v>
      </c>
      <c r="B244" s="36" t="s">
        <v>487</v>
      </c>
    </row>
    <row r="245" spans="1:2">
      <c r="A245" s="22" t="s">
        <v>488</v>
      </c>
      <c r="B245" s="36" t="s">
        <v>122</v>
      </c>
    </row>
    <row r="246" spans="1:2">
      <c r="A246" s="22" t="s">
        <v>489</v>
      </c>
      <c r="B246" s="36" t="s">
        <v>78</v>
      </c>
    </row>
    <row r="247" spans="1:2">
      <c r="A247" s="22" t="s">
        <v>490</v>
      </c>
      <c r="B247" s="37" t="s">
        <v>491</v>
      </c>
    </row>
    <row r="248" spans="1:2">
      <c r="A248" s="22" t="s">
        <v>492</v>
      </c>
      <c r="B248" s="36" t="s">
        <v>493</v>
      </c>
    </row>
    <row r="249" spans="1:2">
      <c r="A249" s="22" t="s">
        <v>494</v>
      </c>
      <c r="B249" s="36" t="s">
        <v>495</v>
      </c>
    </row>
    <row r="250" spans="1:2">
      <c r="A250" s="22" t="s">
        <v>496</v>
      </c>
      <c r="B250" s="36" t="s">
        <v>497</v>
      </c>
    </row>
    <row r="251" spans="1:2">
      <c r="A251" s="22" t="s">
        <v>498</v>
      </c>
      <c r="B251" s="36" t="s">
        <v>219</v>
      </c>
    </row>
    <row r="252" spans="1:2">
      <c r="A252" s="22" t="s">
        <v>499</v>
      </c>
      <c r="B252" s="36" t="s">
        <v>500</v>
      </c>
    </row>
    <row r="253" spans="1:2">
      <c r="A253" s="22" t="s">
        <v>501</v>
      </c>
      <c r="B253" s="36" t="s">
        <v>502</v>
      </c>
    </row>
    <row r="254" spans="1:2">
      <c r="A254" s="22" t="s">
        <v>503</v>
      </c>
      <c r="B254" s="36" t="s">
        <v>504</v>
      </c>
    </row>
    <row r="255" spans="1:2">
      <c r="A255" s="22" t="s">
        <v>505</v>
      </c>
      <c r="B255" s="36" t="s">
        <v>506</v>
      </c>
    </row>
    <row r="256" spans="1:2">
      <c r="A256" s="22" t="s">
        <v>507</v>
      </c>
      <c r="B256" s="36" t="s">
        <v>508</v>
      </c>
    </row>
    <row r="257" spans="1:2">
      <c r="A257" s="22" t="s">
        <v>509</v>
      </c>
      <c r="B257" s="36" t="s">
        <v>510</v>
      </c>
    </row>
    <row r="258" spans="1:2">
      <c r="A258" s="22" t="s">
        <v>511</v>
      </c>
      <c r="B258" s="36" t="s">
        <v>512</v>
      </c>
    </row>
    <row r="259" spans="1:2">
      <c r="A259" s="22" t="s">
        <v>513</v>
      </c>
      <c r="B259" s="36" t="s">
        <v>514</v>
      </c>
    </row>
    <row r="260" spans="1:2">
      <c r="A260" s="22" t="s">
        <v>515</v>
      </c>
      <c r="B260" s="36" t="s">
        <v>516</v>
      </c>
    </row>
    <row r="261" spans="1:2">
      <c r="A261" s="22" t="s">
        <v>517</v>
      </c>
      <c r="B261" s="36" t="s">
        <v>518</v>
      </c>
    </row>
    <row r="262" spans="1:2">
      <c r="A262" s="22" t="s">
        <v>519</v>
      </c>
      <c r="B262" s="36" t="s">
        <v>520</v>
      </c>
    </row>
    <row r="263" spans="1:2">
      <c r="A263" s="22" t="s">
        <v>521</v>
      </c>
      <c r="B263" s="36" t="s">
        <v>522</v>
      </c>
    </row>
    <row r="264" spans="1:2">
      <c r="A264" s="22" t="s">
        <v>523</v>
      </c>
      <c r="B264" s="36" t="s">
        <v>524</v>
      </c>
    </row>
    <row r="265" spans="1:2">
      <c r="A265" s="22" t="s">
        <v>525</v>
      </c>
      <c r="B265" s="36" t="s">
        <v>526</v>
      </c>
    </row>
    <row r="266" spans="1:2">
      <c r="A266" s="22" t="s">
        <v>527</v>
      </c>
      <c r="B266" s="36" t="s">
        <v>528</v>
      </c>
    </row>
    <row r="267" spans="1:2">
      <c r="A267" s="22" t="s">
        <v>529</v>
      </c>
      <c r="B267" s="36" t="s">
        <v>530</v>
      </c>
    </row>
    <row r="268" spans="1:2">
      <c r="A268" s="22" t="s">
        <v>531</v>
      </c>
      <c r="B268" s="36" t="s">
        <v>532</v>
      </c>
    </row>
    <row r="269" spans="1:2">
      <c r="A269" s="22" t="s">
        <v>533</v>
      </c>
      <c r="B269" s="36" t="s">
        <v>534</v>
      </c>
    </row>
    <row r="270" spans="1:2">
      <c r="A270" s="22" t="s">
        <v>535</v>
      </c>
      <c r="B270" s="36" t="s">
        <v>229</v>
      </c>
    </row>
    <row r="271" spans="1:2">
      <c r="A271" s="22" t="s">
        <v>536</v>
      </c>
      <c r="B271" s="36" t="s">
        <v>537</v>
      </c>
    </row>
    <row r="272" spans="1:2">
      <c r="A272" s="22" t="s">
        <v>538</v>
      </c>
      <c r="B272" s="36" t="s">
        <v>539</v>
      </c>
    </row>
    <row r="273" spans="1:2">
      <c r="A273" s="22" t="s">
        <v>540</v>
      </c>
      <c r="B273" s="36" t="s">
        <v>541</v>
      </c>
    </row>
    <row r="274" spans="1:2">
      <c r="A274" s="22" t="s">
        <v>542</v>
      </c>
      <c r="B274" s="36" t="s">
        <v>543</v>
      </c>
    </row>
    <row r="275" spans="1:2">
      <c r="A275" s="22" t="s">
        <v>544</v>
      </c>
      <c r="B275" s="36" t="s">
        <v>545</v>
      </c>
    </row>
    <row r="276" spans="1:2">
      <c r="A276" s="22" t="s">
        <v>546</v>
      </c>
      <c r="B276" s="36" t="s">
        <v>410</v>
      </c>
    </row>
    <row r="277" spans="1:2">
      <c r="A277" s="22" t="s">
        <v>547</v>
      </c>
      <c r="B277" s="36" t="s">
        <v>317</v>
      </c>
    </row>
    <row r="278" spans="1:2">
      <c r="A278" s="22" t="s">
        <v>548</v>
      </c>
      <c r="B278" s="36" t="s">
        <v>549</v>
      </c>
    </row>
    <row r="279" spans="1:2">
      <c r="A279" s="22" t="s">
        <v>550</v>
      </c>
      <c r="B279" s="36" t="s">
        <v>551</v>
      </c>
    </row>
    <row r="280" spans="1:2">
      <c r="A280" s="22" t="s">
        <v>552</v>
      </c>
      <c r="B280" s="36" t="s">
        <v>553</v>
      </c>
    </row>
    <row r="281" spans="1:2">
      <c r="A281" s="22" t="s">
        <v>554</v>
      </c>
      <c r="B281" s="36" t="s">
        <v>555</v>
      </c>
    </row>
    <row r="282" spans="1:2">
      <c r="A282" s="22" t="s">
        <v>556</v>
      </c>
      <c r="B282" s="36" t="s">
        <v>557</v>
      </c>
    </row>
    <row r="283" spans="1:2">
      <c r="A283" s="22" t="s">
        <v>558</v>
      </c>
      <c r="B283" s="36" t="s">
        <v>317</v>
      </c>
    </row>
    <row r="284" spans="1:2">
      <c r="A284" s="22" t="s">
        <v>559</v>
      </c>
      <c r="B284" s="36" t="s">
        <v>560</v>
      </c>
    </row>
    <row r="285" spans="1:2">
      <c r="A285" s="22" t="s">
        <v>561</v>
      </c>
      <c r="B285" s="36" t="s">
        <v>562</v>
      </c>
    </row>
    <row r="286" spans="1:2">
      <c r="A286" s="22" t="s">
        <v>563</v>
      </c>
      <c r="B286" s="36" t="s">
        <v>564</v>
      </c>
    </row>
    <row r="287" spans="1:2">
      <c r="A287" s="22" t="s">
        <v>565</v>
      </c>
      <c r="B287" s="36" t="s">
        <v>566</v>
      </c>
    </row>
    <row r="288" spans="1:2">
      <c r="A288" s="22" t="s">
        <v>567</v>
      </c>
      <c r="B288" s="36" t="s">
        <v>568</v>
      </c>
    </row>
    <row r="289" spans="1:2">
      <c r="A289" s="22" t="s">
        <v>569</v>
      </c>
      <c r="B289" s="36" t="s">
        <v>570</v>
      </c>
    </row>
    <row r="290" spans="1:2">
      <c r="A290" s="22" t="s">
        <v>571</v>
      </c>
      <c r="B290" s="36" t="s">
        <v>395</v>
      </c>
    </row>
    <row r="291" spans="1:2">
      <c r="A291" s="22" t="s">
        <v>572</v>
      </c>
      <c r="B291" s="36" t="s">
        <v>573</v>
      </c>
    </row>
    <row r="292" spans="1:2">
      <c r="A292" s="22" t="s">
        <v>574</v>
      </c>
      <c r="B292" s="36" t="s">
        <v>575</v>
      </c>
    </row>
    <row r="293" spans="1:2">
      <c r="A293" s="22" t="s">
        <v>576</v>
      </c>
      <c r="B293" s="36" t="s">
        <v>577</v>
      </c>
    </row>
    <row r="294" spans="1:2">
      <c r="A294" s="22" t="s">
        <v>578</v>
      </c>
      <c r="B294" s="36" t="s">
        <v>579</v>
      </c>
    </row>
    <row r="295" spans="1:2">
      <c r="A295" s="22" t="s">
        <v>580</v>
      </c>
      <c r="B295" s="36" t="s">
        <v>581</v>
      </c>
    </row>
    <row r="296" spans="1:2">
      <c r="A296" s="22" t="s">
        <v>582</v>
      </c>
      <c r="B296" s="36" t="s">
        <v>583</v>
      </c>
    </row>
    <row r="297" spans="1:2">
      <c r="A297" s="22" t="s">
        <v>584</v>
      </c>
      <c r="B297" s="36" t="s">
        <v>317</v>
      </c>
    </row>
    <row r="298" spans="1:2">
      <c r="A298" s="22" t="s">
        <v>585</v>
      </c>
      <c r="B298" s="36" t="s">
        <v>586</v>
      </c>
    </row>
    <row r="299" spans="1:2">
      <c r="A299" s="22" t="s">
        <v>587</v>
      </c>
      <c r="B299" s="36" t="s">
        <v>588</v>
      </c>
    </row>
    <row r="300" spans="1:2">
      <c r="A300" s="22" t="s">
        <v>589</v>
      </c>
      <c r="B300" s="36" t="s">
        <v>122</v>
      </c>
    </row>
    <row r="301" spans="1:2">
      <c r="A301" s="22" t="s">
        <v>590</v>
      </c>
      <c r="B301" s="36" t="s">
        <v>78</v>
      </c>
    </row>
    <row r="302" spans="1:2">
      <c r="A302" s="22" t="s">
        <v>591</v>
      </c>
      <c r="B302" s="37" t="s">
        <v>592</v>
      </c>
    </row>
    <row r="303" spans="1:2">
      <c r="A303" s="22" t="s">
        <v>593</v>
      </c>
      <c r="B303" s="36" t="s">
        <v>594</v>
      </c>
    </row>
    <row r="304" spans="1:2">
      <c r="A304" s="22" t="s">
        <v>595</v>
      </c>
      <c r="B304" s="36" t="s">
        <v>596</v>
      </c>
    </row>
    <row r="305" spans="1:2">
      <c r="A305" s="22" t="s">
        <v>597</v>
      </c>
      <c r="B305" s="36" t="s">
        <v>122</v>
      </c>
    </row>
    <row r="306" spans="1:2">
      <c r="A306" s="22" t="s">
        <v>598</v>
      </c>
      <c r="B306" s="36" t="s">
        <v>78</v>
      </c>
    </row>
    <row r="307" spans="1:2">
      <c r="A307" s="22" t="s">
        <v>599</v>
      </c>
      <c r="B307" s="37" t="s">
        <v>600</v>
      </c>
    </row>
    <row r="308" spans="1:2">
      <c r="A308" s="22" t="s">
        <v>601</v>
      </c>
      <c r="B308" s="36" t="s">
        <v>602</v>
      </c>
    </row>
    <row r="309" spans="1:2">
      <c r="A309" s="22" t="s">
        <v>603</v>
      </c>
      <c r="B309" s="36" t="s">
        <v>604</v>
      </c>
    </row>
    <row r="310" spans="1:2">
      <c r="A310" s="22" t="s">
        <v>605</v>
      </c>
      <c r="B310" s="36" t="s">
        <v>606</v>
      </c>
    </row>
    <row r="311" spans="1:2">
      <c r="A311" s="22" t="s">
        <v>607</v>
      </c>
      <c r="B311" s="36" t="s">
        <v>608</v>
      </c>
    </row>
    <row r="312" spans="1:2">
      <c r="A312" s="22" t="s">
        <v>609</v>
      </c>
      <c r="B312" s="36" t="s">
        <v>610</v>
      </c>
    </row>
    <row r="313" spans="1:2">
      <c r="A313" s="22" t="s">
        <v>611</v>
      </c>
      <c r="B313" s="36" t="s">
        <v>612</v>
      </c>
    </row>
    <row r="314" spans="1:2">
      <c r="A314" s="22" t="s">
        <v>613</v>
      </c>
      <c r="B314" s="36" t="s">
        <v>317</v>
      </c>
    </row>
    <row r="315" spans="1:2">
      <c r="A315" s="22" t="s">
        <v>614</v>
      </c>
      <c r="B315" s="36" t="s">
        <v>615</v>
      </c>
    </row>
    <row r="316" spans="1:2">
      <c r="A316" s="22" t="s">
        <v>616</v>
      </c>
      <c r="B316" s="36" t="s">
        <v>617</v>
      </c>
    </row>
    <row r="317" spans="1:2">
      <c r="A317" s="22" t="s">
        <v>618</v>
      </c>
      <c r="B317" s="36" t="s">
        <v>573</v>
      </c>
    </row>
    <row r="318" spans="1:2">
      <c r="A318" s="22" t="s">
        <v>619</v>
      </c>
      <c r="B318" s="36" t="s">
        <v>620</v>
      </c>
    </row>
    <row r="319" spans="1:2">
      <c r="A319" s="22" t="s">
        <v>621</v>
      </c>
      <c r="B319" s="36" t="s">
        <v>622</v>
      </c>
    </row>
    <row r="320" spans="1:2">
      <c r="A320" s="22" t="s">
        <v>623</v>
      </c>
      <c r="B320" s="36" t="s">
        <v>573</v>
      </c>
    </row>
    <row r="321" spans="1:2">
      <c r="A321" s="22" t="s">
        <v>624</v>
      </c>
      <c r="B321" s="36" t="s">
        <v>625</v>
      </c>
    </row>
    <row r="322" spans="1:2">
      <c r="A322" s="22" t="s">
        <v>626</v>
      </c>
      <c r="B322" s="36" t="s">
        <v>627</v>
      </c>
    </row>
    <row r="323" spans="1:2">
      <c r="A323" s="22" t="s">
        <v>628</v>
      </c>
      <c r="B323" s="36" t="s">
        <v>219</v>
      </c>
    </row>
    <row r="324" spans="1:2">
      <c r="A324" s="22" t="s">
        <v>629</v>
      </c>
      <c r="B324" s="36" t="s">
        <v>221</v>
      </c>
    </row>
    <row r="325" spans="1:2">
      <c r="A325" s="22" t="s">
        <v>630</v>
      </c>
      <c r="B325" s="36" t="s">
        <v>631</v>
      </c>
    </row>
    <row r="326" spans="1:2">
      <c r="A326" s="22" t="s">
        <v>632</v>
      </c>
      <c r="B326" s="36" t="s">
        <v>633</v>
      </c>
    </row>
    <row r="327" spans="1:2">
      <c r="A327" s="22" t="s">
        <v>634</v>
      </c>
      <c r="B327" s="36" t="s">
        <v>635</v>
      </c>
    </row>
    <row r="328" spans="1:2">
      <c r="A328" s="22" t="s">
        <v>636</v>
      </c>
      <c r="B328" s="36" t="s">
        <v>637</v>
      </c>
    </row>
    <row r="329" spans="1:2">
      <c r="A329" s="22" t="s">
        <v>638</v>
      </c>
      <c r="B329" s="36" t="s">
        <v>639</v>
      </c>
    </row>
    <row r="330" spans="1:2">
      <c r="A330" s="22" t="s">
        <v>640</v>
      </c>
      <c r="B330" s="36" t="s">
        <v>641</v>
      </c>
    </row>
    <row r="331" spans="1:2">
      <c r="A331" s="22" t="s">
        <v>642</v>
      </c>
      <c r="B331" s="36" t="s">
        <v>643</v>
      </c>
    </row>
    <row r="332" spans="1:2">
      <c r="A332" s="22" t="s">
        <v>644</v>
      </c>
      <c r="B332" s="36" t="s">
        <v>229</v>
      </c>
    </row>
    <row r="333" spans="1:2">
      <c r="A333" s="22" t="s">
        <v>645</v>
      </c>
      <c r="B333" s="36" t="s">
        <v>231</v>
      </c>
    </row>
    <row r="334" spans="1:2">
      <c r="A334" s="22" t="s">
        <v>646</v>
      </c>
      <c r="B334" s="36" t="s">
        <v>647</v>
      </c>
    </row>
    <row r="335" spans="1:2">
      <c r="A335" s="22" t="s">
        <v>648</v>
      </c>
      <c r="B335" s="36" t="s">
        <v>649</v>
      </c>
    </row>
    <row r="336" spans="1:2">
      <c r="A336" s="22" t="s">
        <v>650</v>
      </c>
      <c r="B336" s="36" t="s">
        <v>651</v>
      </c>
    </row>
    <row r="337" spans="1:2">
      <c r="A337" s="22" t="s">
        <v>652</v>
      </c>
      <c r="B337" s="36" t="s">
        <v>653</v>
      </c>
    </row>
    <row r="338" spans="1:2">
      <c r="A338" s="22" t="s">
        <v>654</v>
      </c>
      <c r="B338" s="36" t="s">
        <v>655</v>
      </c>
    </row>
    <row r="339" spans="1:2">
      <c r="A339" s="22" t="s">
        <v>656</v>
      </c>
      <c r="B339" s="36" t="s">
        <v>657</v>
      </c>
    </row>
    <row r="340" spans="1:2">
      <c r="A340" s="22" t="s">
        <v>658</v>
      </c>
      <c r="B340" s="36" t="s">
        <v>659</v>
      </c>
    </row>
    <row r="341" spans="1:2">
      <c r="A341" s="22" t="s">
        <v>660</v>
      </c>
      <c r="B341" s="36" t="s">
        <v>661</v>
      </c>
    </row>
    <row r="342" spans="1:2">
      <c r="A342" s="22" t="s">
        <v>662</v>
      </c>
      <c r="B342" s="36" t="s">
        <v>663</v>
      </c>
    </row>
    <row r="343" spans="1:2">
      <c r="A343" s="22" t="s">
        <v>664</v>
      </c>
      <c r="B343" s="36" t="s">
        <v>665</v>
      </c>
    </row>
    <row r="344" spans="1:2">
      <c r="A344" s="22" t="s">
        <v>666</v>
      </c>
      <c r="B344" s="36" t="s">
        <v>667</v>
      </c>
    </row>
    <row r="345" spans="1:2">
      <c r="A345" s="22" t="s">
        <v>668</v>
      </c>
      <c r="B345" s="36" t="s">
        <v>395</v>
      </c>
    </row>
    <row r="346" spans="1:2">
      <c r="A346" s="22" t="s">
        <v>669</v>
      </c>
      <c r="B346" s="36" t="s">
        <v>670</v>
      </c>
    </row>
    <row r="347" spans="1:2">
      <c r="A347" s="22" t="s">
        <v>671</v>
      </c>
      <c r="B347" s="36" t="s">
        <v>672</v>
      </c>
    </row>
    <row r="348" spans="1:2">
      <c r="A348" s="22" t="s">
        <v>673</v>
      </c>
      <c r="B348" s="36" t="s">
        <v>122</v>
      </c>
    </row>
    <row r="349" spans="1:2">
      <c r="A349" s="22" t="s">
        <v>674</v>
      </c>
      <c r="B349" s="36" t="s">
        <v>78</v>
      </c>
    </row>
    <row r="350" spans="1:2">
      <c r="A350" s="22" t="s">
        <v>675</v>
      </c>
      <c r="B350" s="37" t="s">
        <v>676</v>
      </c>
    </row>
    <row r="351" spans="1:2">
      <c r="A351" s="22" t="s">
        <v>677</v>
      </c>
      <c r="B351" s="36" t="s">
        <v>678</v>
      </c>
    </row>
    <row r="352" spans="1:2">
      <c r="A352" s="22" t="s">
        <v>679</v>
      </c>
      <c r="B352" s="36" t="s">
        <v>680</v>
      </c>
    </row>
    <row r="353" spans="1:2">
      <c r="A353" s="22" t="s">
        <v>681</v>
      </c>
      <c r="B353" s="36" t="s">
        <v>118</v>
      </c>
    </row>
    <row r="354" spans="1:2">
      <c r="A354" s="22" t="s">
        <v>682</v>
      </c>
      <c r="B354" s="36" t="s">
        <v>683</v>
      </c>
    </row>
    <row r="355" spans="1:2">
      <c r="A355" s="22" t="s">
        <v>684</v>
      </c>
      <c r="B355" s="36" t="s">
        <v>685</v>
      </c>
    </row>
    <row r="356" spans="1:2">
      <c r="A356" s="22" t="s">
        <v>686</v>
      </c>
      <c r="B356" s="36" t="s">
        <v>687</v>
      </c>
    </row>
    <row r="357" spans="1:2">
      <c r="A357" s="22" t="s">
        <v>688</v>
      </c>
      <c r="B357" s="36" t="s">
        <v>689</v>
      </c>
    </row>
    <row r="358" spans="1:2">
      <c r="A358" s="22" t="s">
        <v>690</v>
      </c>
      <c r="B358" s="36" t="s">
        <v>122</v>
      </c>
    </row>
    <row r="359" spans="1:2">
      <c r="A359" s="22" t="s">
        <v>691</v>
      </c>
      <c r="B359" s="36" t="s">
        <v>78</v>
      </c>
    </row>
    <row r="360" spans="1:2">
      <c r="A360" s="22" t="s">
        <v>692</v>
      </c>
      <c r="B360" s="37" t="s">
        <v>190</v>
      </c>
    </row>
    <row r="361" spans="1:2">
      <c r="A361" s="22" t="s">
        <v>693</v>
      </c>
      <c r="B361" s="37" t="s">
        <v>818</v>
      </c>
    </row>
    <row r="362" spans="1:2">
      <c r="A362" s="22" t="s">
        <v>694</v>
      </c>
      <c r="B362" s="37" t="s">
        <v>190</v>
      </c>
    </row>
    <row r="363" spans="1:2">
      <c r="A363" s="22" t="s">
        <v>695</v>
      </c>
      <c r="B363" s="36" t="s">
        <v>696</v>
      </c>
    </row>
    <row r="364" spans="1:2">
      <c r="A364" s="22" t="s">
        <v>697</v>
      </c>
      <c r="B364" s="36" t="s">
        <v>698</v>
      </c>
    </row>
    <row r="365" spans="1:2">
      <c r="A365" s="22" t="s">
        <v>699</v>
      </c>
      <c r="B365" s="36" t="s">
        <v>700</v>
      </c>
    </row>
    <row r="366" spans="1:2">
      <c r="A366" s="22" t="s">
        <v>701</v>
      </c>
      <c r="B366" s="36" t="s">
        <v>702</v>
      </c>
    </row>
    <row r="367" spans="1:2">
      <c r="A367" s="22" t="s">
        <v>703</v>
      </c>
      <c r="B367" s="36" t="s">
        <v>704</v>
      </c>
    </row>
    <row r="368" spans="1:2">
      <c r="A368" s="22" t="s">
        <v>705</v>
      </c>
      <c r="B368" s="36" t="s">
        <v>241</v>
      </c>
    </row>
    <row r="369" spans="1:2">
      <c r="A369" s="22" t="s">
        <v>706</v>
      </c>
      <c r="B369" s="36" t="s">
        <v>707</v>
      </c>
    </row>
    <row r="370" spans="1:2">
      <c r="A370" s="22" t="s">
        <v>708</v>
      </c>
      <c r="B370" s="36" t="s">
        <v>211</v>
      </c>
    </row>
    <row r="371" spans="1:2">
      <c r="A371" s="22" t="s">
        <v>709</v>
      </c>
      <c r="B371" s="36" t="s">
        <v>122</v>
      </c>
    </row>
    <row r="372" spans="1:2">
      <c r="A372" s="22" t="s">
        <v>710</v>
      </c>
      <c r="B372" s="36" t="s">
        <v>78</v>
      </c>
    </row>
    <row r="373" spans="1:2">
      <c r="A373" s="22" t="s">
        <v>711</v>
      </c>
      <c r="B373" s="36" t="s">
        <v>712</v>
      </c>
    </row>
    <row r="374" spans="1:2">
      <c r="A374" s="22" t="s">
        <v>713</v>
      </c>
      <c r="B374" s="36" t="s">
        <v>714</v>
      </c>
    </row>
    <row r="375" spans="1:2">
      <c r="A375" s="22" t="s">
        <v>715</v>
      </c>
      <c r="B375" s="36" t="s">
        <v>716</v>
      </c>
    </row>
    <row r="376" spans="1:2">
      <c r="A376" s="22" t="s">
        <v>717</v>
      </c>
      <c r="B376" s="36" t="s">
        <v>718</v>
      </c>
    </row>
    <row r="377" spans="1:2">
      <c r="A377" s="22" t="s">
        <v>719</v>
      </c>
      <c r="B377" s="36" t="s">
        <v>720</v>
      </c>
    </row>
    <row r="378" spans="1:2">
      <c r="A378" s="22" t="s">
        <v>721</v>
      </c>
      <c r="B378" s="36" t="s">
        <v>722</v>
      </c>
    </row>
    <row r="379" spans="1:2">
      <c r="A379" s="22" t="s">
        <v>723</v>
      </c>
      <c r="B379" s="36" t="s">
        <v>724</v>
      </c>
    </row>
    <row r="380" spans="1:2">
      <c r="A380" s="22" t="s">
        <v>725</v>
      </c>
      <c r="B380" s="36" t="s">
        <v>726</v>
      </c>
    </row>
    <row r="381" spans="1:2">
      <c r="A381" s="22" t="s">
        <v>727</v>
      </c>
      <c r="B381" s="36" t="s">
        <v>728</v>
      </c>
    </row>
    <row r="382" spans="1:2">
      <c r="A382" s="22" t="s">
        <v>729</v>
      </c>
      <c r="B382" s="36" t="s">
        <v>730</v>
      </c>
    </row>
    <row r="383" spans="1:2">
      <c r="A383" s="22" t="s">
        <v>731</v>
      </c>
      <c r="B383" s="36" t="s">
        <v>732</v>
      </c>
    </row>
    <row r="384" spans="1:2">
      <c r="A384" s="22" t="s">
        <v>733</v>
      </c>
      <c r="B384" s="36" t="s">
        <v>734</v>
      </c>
    </row>
    <row r="385" spans="1:2">
      <c r="A385" s="22" t="s">
        <v>735</v>
      </c>
      <c r="B385" s="36" t="s">
        <v>211</v>
      </c>
    </row>
    <row r="386" spans="1:2">
      <c r="A386" s="22" t="s">
        <v>736</v>
      </c>
      <c r="B386" s="36" t="s">
        <v>118</v>
      </c>
    </row>
    <row r="387" spans="1:2">
      <c r="A387" s="22" t="s">
        <v>737</v>
      </c>
      <c r="B387" s="36" t="s">
        <v>738</v>
      </c>
    </row>
    <row r="388" spans="1:2">
      <c r="A388" s="22" t="s">
        <v>739</v>
      </c>
      <c r="B388" s="36" t="s">
        <v>685</v>
      </c>
    </row>
    <row r="389" spans="1:2">
      <c r="A389" s="22" t="s">
        <v>740</v>
      </c>
      <c r="B389" s="36" t="s">
        <v>741</v>
      </c>
    </row>
    <row r="390" spans="1:2">
      <c r="A390" s="22" t="s">
        <v>742</v>
      </c>
      <c r="B390" s="36" t="s">
        <v>743</v>
      </c>
    </row>
    <row r="391" spans="1:2">
      <c r="A391" s="22" t="s">
        <v>744</v>
      </c>
      <c r="B391" s="36" t="s">
        <v>745</v>
      </c>
    </row>
    <row r="392" spans="1:2">
      <c r="A392" s="22" t="s">
        <v>746</v>
      </c>
      <c r="B392" s="36" t="s">
        <v>747</v>
      </c>
    </row>
    <row r="393" spans="1:2">
      <c r="A393" s="22" t="s">
        <v>748</v>
      </c>
      <c r="B393" s="36" t="s">
        <v>749</v>
      </c>
    </row>
    <row r="394" spans="1:2">
      <c r="A394" s="22" t="s">
        <v>750</v>
      </c>
      <c r="B394" s="36" t="s">
        <v>751</v>
      </c>
    </row>
    <row r="395" spans="1:2">
      <c r="A395" s="22" t="s">
        <v>752</v>
      </c>
      <c r="B395" s="36" t="s">
        <v>753</v>
      </c>
    </row>
    <row r="396" spans="1:2">
      <c r="A396" s="22" t="s">
        <v>754</v>
      </c>
      <c r="B396" s="36" t="s">
        <v>755</v>
      </c>
    </row>
    <row r="397" spans="1:2">
      <c r="A397" s="22" t="s">
        <v>756</v>
      </c>
      <c r="B397" s="36" t="s">
        <v>643</v>
      </c>
    </row>
    <row r="398" spans="1:2">
      <c r="A398" s="22" t="s">
        <v>757</v>
      </c>
      <c r="B398" s="36" t="s">
        <v>758</v>
      </c>
    </row>
    <row r="399" spans="1:2">
      <c r="A399" s="22" t="s">
        <v>759</v>
      </c>
      <c r="B399" s="36" t="s">
        <v>211</v>
      </c>
    </row>
    <row r="400" spans="1:2">
      <c r="A400" s="22" t="s">
        <v>760</v>
      </c>
      <c r="B400" s="36" t="s">
        <v>761</v>
      </c>
    </row>
    <row r="401" spans="1:2">
      <c r="A401" s="22" t="s">
        <v>762</v>
      </c>
      <c r="B401" s="36" t="s">
        <v>763</v>
      </c>
    </row>
    <row r="402" spans="1:2">
      <c r="A402" s="22" t="s">
        <v>764</v>
      </c>
      <c r="B402" s="36" t="s">
        <v>765</v>
      </c>
    </row>
    <row r="403" spans="1:2">
      <c r="A403" s="22" t="s">
        <v>766</v>
      </c>
      <c r="B403" s="36" t="s">
        <v>767</v>
      </c>
    </row>
    <row r="404" spans="1:2">
      <c r="A404" s="22" t="s">
        <v>768</v>
      </c>
      <c r="B404" s="36" t="s">
        <v>165</v>
      </c>
    </row>
    <row r="405" spans="1:2">
      <c r="A405" s="22" t="s">
        <v>769</v>
      </c>
      <c r="B405" s="36" t="s">
        <v>78</v>
      </c>
    </row>
    <row r="406" spans="1:2">
      <c r="A406" s="22" t="s">
        <v>770</v>
      </c>
      <c r="B406" s="36" t="s">
        <v>771</v>
      </c>
    </row>
    <row r="407" spans="1:2">
      <c r="A407" s="22" t="s">
        <v>772</v>
      </c>
      <c r="B407" s="36" t="s">
        <v>773</v>
      </c>
    </row>
    <row r="408" spans="1:2">
      <c r="A408" s="22" t="s">
        <v>774</v>
      </c>
      <c r="B408" s="36" t="s">
        <v>775</v>
      </c>
    </row>
    <row r="409" spans="1:2">
      <c r="A409" s="22" t="s">
        <v>776</v>
      </c>
      <c r="B409" s="36" t="s">
        <v>777</v>
      </c>
    </row>
    <row r="410" spans="1:2">
      <c r="A410" s="22" t="s">
        <v>778</v>
      </c>
      <c r="B410" s="36" t="s">
        <v>779</v>
      </c>
    </row>
    <row r="411" spans="1:2">
      <c r="A411" s="22" t="s">
        <v>780</v>
      </c>
      <c r="B411" s="36" t="s">
        <v>781</v>
      </c>
    </row>
    <row r="412" spans="1:2">
      <c r="A412" s="22" t="s">
        <v>782</v>
      </c>
      <c r="B412" s="36" t="s">
        <v>783</v>
      </c>
    </row>
    <row r="413" spans="1:2">
      <c r="A413" s="22" t="s">
        <v>784</v>
      </c>
      <c r="B413" s="36" t="s">
        <v>785</v>
      </c>
    </row>
    <row r="414" spans="1:2">
      <c r="A414" s="22" t="s">
        <v>786</v>
      </c>
      <c r="B414" s="36" t="s">
        <v>787</v>
      </c>
    </row>
    <row r="415" spans="1:2">
      <c r="A415" s="22" t="s">
        <v>788</v>
      </c>
      <c r="B415" s="36" t="s">
        <v>789</v>
      </c>
    </row>
    <row r="416" spans="1:2">
      <c r="A416" s="22" t="s">
        <v>790</v>
      </c>
      <c r="B416" s="36" t="s">
        <v>791</v>
      </c>
    </row>
    <row r="417" spans="1:2">
      <c r="A417" s="22" t="s">
        <v>792</v>
      </c>
      <c r="B417" s="36" t="s">
        <v>793</v>
      </c>
    </row>
    <row r="418" spans="1:2">
      <c r="A418" s="22" t="s">
        <v>794</v>
      </c>
      <c r="B418" s="36" t="s">
        <v>795</v>
      </c>
    </row>
    <row r="419" spans="1:2">
      <c r="A419" s="22" t="s">
        <v>796</v>
      </c>
      <c r="B419" s="36" t="s">
        <v>797</v>
      </c>
    </row>
    <row r="420" spans="1:2">
      <c r="A420" s="22" t="s">
        <v>798</v>
      </c>
      <c r="B420" s="36" t="s">
        <v>799</v>
      </c>
    </row>
    <row r="421" spans="1:2">
      <c r="A421" s="22" t="s">
        <v>800</v>
      </c>
      <c r="B421" s="36" t="s">
        <v>801</v>
      </c>
    </row>
    <row r="422" spans="1:2">
      <c r="A422" s="22" t="s">
        <v>802</v>
      </c>
      <c r="B422" s="36" t="s">
        <v>317</v>
      </c>
    </row>
    <row r="423" spans="1:2">
      <c r="A423" s="22" t="s">
        <v>803</v>
      </c>
      <c r="B423" s="36" t="s">
        <v>804</v>
      </c>
    </row>
    <row r="424" spans="1:2">
      <c r="A424" s="22" t="s">
        <v>805</v>
      </c>
      <c r="B424" s="36" t="s">
        <v>806</v>
      </c>
    </row>
    <row r="425" spans="1:2">
      <c r="A425" s="22" t="s">
        <v>807</v>
      </c>
      <c r="B425" s="36" t="s">
        <v>808</v>
      </c>
    </row>
    <row r="426" spans="1:2">
      <c r="A426" s="22" t="s">
        <v>809</v>
      </c>
      <c r="B426" s="36" t="s">
        <v>165</v>
      </c>
    </row>
  </sheetData>
  <mergeCells count="6">
    <mergeCell ref="A21:G21"/>
    <mergeCell ref="A22:G22"/>
    <mergeCell ref="A23:G23"/>
    <mergeCell ref="A24:G24"/>
    <mergeCell ref="A25:G25"/>
    <mergeCell ref="A26:G26"/>
  </mergeCells>
  <phoneticPr fontId="1"/>
  <hyperlinks>
    <hyperlink ref="A17" location="'マクロ保存'!A29" display="ThisWorkbook" xr:uid="{EAA036B3-855A-41D1-9DFF-4E3F1812B19D}"/>
    <hyperlink ref="A18" location="'マクロ保存'!A38" display="modEvent" xr:uid="{592E9F5B-7F9E-4B5B-A96B-F2F9B14BE2E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イベント</vt:lpstr>
      <vt:lpstr>祝日</vt:lpstr>
      <vt:lpstr>マクロ保存</vt:lpstr>
      <vt:lpstr>マクロ保存!code_modEvent</vt:lpstr>
      <vt:lpstr>マクロ保存!code_ThisWorkbook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ちゅ ちなー</dc:creator>
  <cp:lastModifiedBy>ちゅ ちなー</cp:lastModifiedBy>
  <dcterms:created xsi:type="dcterms:W3CDTF">2026-10-02T15:18:30Z</dcterms:created>
  <dcterms:modified xsi:type="dcterms:W3CDTF">2026-10-04T04:35:46Z</dcterms:modified>
</cp:coreProperties>
</file>