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使い方・マニュアル" sheetId="1" state="visible" r:id="rId3"/>
    <sheet name="入力データ" sheetId="2" state="visible" r:id="rId4"/>
    <sheet name="イベントテーブル" sheetId="3" state="visible" r:id="rId5"/>
    <sheet name="5分回線数集計" sheetId="4" state="visible" r:id="rId6"/>
    <sheet name="受電＋折り返し分析" sheetId="5" state="visible" r:id="rId7"/>
    <sheet name="5分×折り返し分析" sheetId="6" state="visible" r:id="rId8"/>
    <sheet name="集計" sheetId="7" state="visible" r:id="rId9"/>
    <sheet name="傾向分析サマリー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<sst xmlns="http://schemas.openxmlformats.org/spreadsheetml/2006/main" count="4778" uniqueCount="1321">
  <si>
    <r>
      <rPr>
        <b val="true"/>
        <sz val="15"/>
        <color rgb="FFFFFFFF"/>
        <rFont val="Noto Sans CJK SC"/>
        <family val="2"/>
      </rPr>
      <t xml:space="preserve">📋 電話ログ分析ツール </t>
    </r>
    <r>
      <rPr>
        <b val="true"/>
        <sz val="15"/>
        <color rgb="FFFFFFFF"/>
        <rFont val="Arial"/>
        <family val="0"/>
        <charset val="1"/>
      </rPr>
      <t xml:space="preserve">v2 — </t>
    </r>
    <r>
      <rPr>
        <b val="true"/>
        <sz val="15"/>
        <color rgb="FFFFFFFF"/>
        <rFont val="Noto Sans CJK SC"/>
        <family val="2"/>
      </rPr>
      <t xml:space="preserve">使い方マニュアル</t>
    </r>
  </si>
  <si>
    <t xml:space="preserve">① 入力データの準備</t>
  </si>
  <si>
    <t xml:space="preserve">シート名</t>
  </si>
  <si>
    <t xml:space="preserve">入力データ</t>
  </si>
  <si>
    <t xml:space="preserve">このシートにデータを貼り付け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</si>
  <si>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列：種別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</si>
  <si>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受電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または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発信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（シングルクォート付き）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</si>
  <si>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列：発信元電話番号</t>
    </r>
  </si>
  <si>
    <t xml:space="preserve">ハイフンなし数字（シングルクォート付き）</t>
  </si>
  <si>
    <r>
      <rPr>
        <sz val="10"/>
        <color rgb="FF000000"/>
        <rFont val="Noto Sans CJK SC"/>
        <family val="2"/>
      </rPr>
      <t xml:space="preserve">末尾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桁で同一判定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</si>
  <si>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列：受電した電話番号</t>
    </r>
  </si>
  <si>
    <t xml:space="preserve">センター番号</t>
  </si>
  <si>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列：受電日時</t>
    </r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</si>
  <si>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'2026/04/01 10:00'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</si>
  <si>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IVR</t>
    </r>
    <r>
      <rPr>
        <sz val="10"/>
        <color rgb="FF000000"/>
        <rFont val="Noto Sans CJK SC"/>
        <family val="2"/>
      </rPr>
      <t xml:space="preserve">応答日時</t>
    </r>
  </si>
  <si>
    <r>
      <rPr>
        <sz val="10"/>
        <color rgb="FF000000"/>
        <rFont val="Noto Sans CJK SC"/>
        <family val="2"/>
      </rPr>
      <t xml:space="preserve">発信時は </t>
    </r>
    <r>
      <rPr>
        <sz val="10"/>
        <color rgb="FF000000"/>
        <rFont val="Arial"/>
        <family val="0"/>
        <charset val="1"/>
      </rPr>
      <t xml:space="preserve">'"'</t>
    </r>
  </si>
  <si>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列：通話開始日時</t>
    </r>
  </si>
  <si>
    <r>
      <rPr>
        <sz val="10"/>
        <color rgb="FF000000"/>
        <rFont val="Noto Sans CJK SC"/>
        <family val="2"/>
      </rPr>
      <t xml:space="preserve">未応答時は </t>
    </r>
    <r>
      <rPr>
        <sz val="10"/>
        <color rgb="FF000000"/>
        <rFont val="Arial"/>
        <family val="0"/>
        <charset val="1"/>
      </rPr>
      <t xml:space="preserve">'"'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</si>
  <si>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列：通話終了日時</t>
    </r>
  </si>
  <si>
    <t xml:space="preserve">終了日時</t>
  </si>
  <si>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列：呼び出し結果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</si>
  <si>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応答</t>
    </r>
    <r>
      <rPr>
        <sz val="10"/>
        <color rgb="FF000000"/>
        <rFont val="Arial"/>
        <family val="0"/>
        <charset val="1"/>
      </rPr>
      <t xml:space="preserve">' / '</t>
    </r>
    <r>
      <rPr>
        <sz val="10"/>
        <color rgb="FF000000"/>
        <rFont val="Noto Sans CJK SC"/>
        <family val="2"/>
      </rPr>
      <t xml:space="preserve">放棄呼</t>
    </r>
    <r>
      <rPr>
        <sz val="10"/>
        <color rgb="FF000000"/>
        <rFont val="Arial"/>
        <family val="0"/>
        <charset val="1"/>
      </rPr>
      <t xml:space="preserve">' / '</t>
    </r>
    <r>
      <rPr>
        <sz val="10"/>
        <color rgb="FF000000"/>
        <rFont val="Noto Sans CJK SC"/>
        <family val="2"/>
      </rPr>
      <t xml:space="preserve">話中</t>
    </r>
    <r>
      <rPr>
        <sz val="10"/>
        <color rgb="FF000000"/>
        <rFont val="Arial"/>
        <family val="0"/>
        <charset val="1"/>
      </rPr>
      <t xml:space="preserve">' / '"'</t>
    </r>
  </si>
  <si>
    <t xml:space="preserve">② イベントテーブルの日付範囲指定</t>
  </si>
  <si>
    <t xml:space="preserve">場所</t>
  </si>
  <si>
    <t xml:space="preserve">イベントテーブルシート 上部の入力欄</t>
  </si>
  <si>
    <r>
      <rPr>
        <sz val="10"/>
        <color rgb="FF000000"/>
        <rFont val="Arial"/>
        <family val="0"/>
        <charset val="1"/>
      </rPr>
      <t xml:space="preserve">B3</t>
    </r>
    <r>
      <rPr>
        <sz val="10"/>
        <color rgb="FF000000"/>
        <rFont val="Noto Sans CJK SC"/>
        <family val="2"/>
      </rPr>
      <t xml:space="preserve">セル</t>
    </r>
    <r>
      <rPr>
        <sz val="10"/>
        <color rgb="FF000000"/>
        <rFont val="Arial"/>
        <family val="0"/>
        <charset val="1"/>
      </rPr>
      <t xml:space="preserve">:</t>
    </r>
    <r>
      <rPr>
        <sz val="10"/>
        <color rgb="FF000000"/>
        <rFont val="Noto Sans CJK SC"/>
        <family val="2"/>
      </rPr>
      <t xml:space="preserve">開始日 </t>
    </r>
    <r>
      <rPr>
        <sz val="10"/>
        <color rgb="FF000000"/>
        <rFont val="Arial"/>
        <family val="0"/>
        <charset val="1"/>
      </rPr>
      <t xml:space="preserve">/ B4</t>
    </r>
    <r>
      <rPr>
        <sz val="10"/>
        <color rgb="FF000000"/>
        <rFont val="Noto Sans CJK SC"/>
        <family val="2"/>
      </rPr>
      <t xml:space="preserve">セル</t>
    </r>
    <r>
      <rPr>
        <sz val="10"/>
        <color rgb="FF000000"/>
        <rFont val="Arial"/>
        <family val="0"/>
        <charset val="1"/>
      </rPr>
      <t xml:space="preserve">:</t>
    </r>
    <r>
      <rPr>
        <sz val="10"/>
        <color rgb="FF000000"/>
        <rFont val="Noto Sans CJK SC"/>
        <family val="2"/>
      </rPr>
      <t xml:space="preserve">終了日</t>
    </r>
  </si>
  <si>
    <t xml:space="preserve">形式</t>
  </si>
  <si>
    <r>
      <rPr>
        <sz val="10"/>
        <color rgb="FF000000"/>
        <rFont val="Arial"/>
        <family val="0"/>
        <charset val="1"/>
      </rPr>
      <t xml:space="preserve">yyyy/mm/dd </t>
    </r>
    <r>
      <rPr>
        <sz val="10"/>
        <color rgb="FF000000"/>
        <rFont val="Noto Sans CJK SC"/>
        <family val="2"/>
      </rPr>
      <t xml:space="preserve">または </t>
    </r>
    <r>
      <rPr>
        <sz val="10"/>
        <color rgb="FF000000"/>
        <rFont val="Arial"/>
        <family val="0"/>
        <charset val="1"/>
      </rPr>
      <t xml:space="preserve">yyyy/m/d</t>
    </r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</si>
  <si>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2026/04/01</t>
    </r>
  </si>
  <si>
    <t xml:space="preserve">時間帯</t>
  </si>
  <si>
    <r>
      <rPr>
        <sz val="10"/>
        <color rgb="FF000000"/>
        <rFont val="Noto Sans CJK SC"/>
        <family val="2"/>
      </rPr>
      <t xml:space="preserve">固定：</t>
    </r>
    <r>
      <rPr>
        <sz val="10"/>
        <color rgb="FF000000"/>
        <rFont val="Arial"/>
        <family val="0"/>
        <charset val="1"/>
      </rPr>
      <t xml:space="preserve">08:30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17:30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分刻み）</t>
    </r>
  </si>
  <si>
    <t xml:space="preserve">変更不可</t>
  </si>
  <si>
    <t xml:space="preserve">③ 各シートの説明</t>
  </si>
  <si>
    <t xml:space="preserve">生データ貼り付けシート</t>
  </si>
  <si>
    <t xml:space="preserve">イベントテーブル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</si>
  <si>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分枠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日付の同時通話数</t>
    </r>
  </si>
  <si>
    <t xml:space="preserve">先頭で日付範囲指定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</si>
  <si>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分回線数集計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</si>
  <si>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分単位の最大同時通話数・充足判定</t>
    </r>
  </si>
  <si>
    <t xml:space="preserve">受電＋折り返し分析</t>
  </si>
  <si>
    <t xml:space="preserve">受電ごとの折り返し有無・時間・待ち時間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</si>
  <si>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折り返し分析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</si>
  <si>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分枠の折り返し率・中央値・</t>
    </r>
    <r>
      <rPr>
        <sz val="10"/>
        <color rgb="FF000000"/>
        <rFont val="Arial"/>
        <family val="0"/>
        <charset val="1"/>
      </rPr>
      <t xml:space="preserve">90%tile</t>
    </r>
  </si>
  <si>
    <t xml:space="preserve">集計</t>
  </si>
  <si>
    <t xml:space="preserve">呼損率・日別件数・時間帯別待ち時間等</t>
  </si>
  <si>
    <t xml:space="preserve">傾向分析サマリー</t>
  </si>
  <si>
    <r>
      <rPr>
        <sz val="10"/>
        <color rgb="FF000000"/>
        <rFont val="Arial"/>
        <family val="0"/>
        <charset val="1"/>
      </rPr>
      <t xml:space="preserve">KPI</t>
    </r>
    <r>
      <rPr>
        <sz val="10"/>
        <color rgb="FF000000"/>
        <rFont val="Noto Sans CJK SC"/>
        <family val="2"/>
      </rPr>
      <t xml:space="preserve">・ボトルネック診断</t>
    </r>
  </si>
  <si>
    <t xml:space="preserve">④ 注意事項</t>
  </si>
  <si>
    <t xml:space="preserve">同日折り返しのみ検出</t>
  </si>
  <si>
    <t xml:space="preserve">翌日以降の折り返しは検出されません</t>
  </si>
  <si>
    <t xml:space="preserve">電話番号比較</t>
  </si>
  <si>
    <r>
      <rPr>
        <sz val="10"/>
        <color rgb="FF000000"/>
        <rFont val="Noto Sans CJK SC"/>
        <family val="2"/>
      </rPr>
      <t xml:space="preserve">末尾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桁で比較（</t>
    </r>
    <r>
      <rPr>
        <sz val="10"/>
        <color rgb="FF000000"/>
        <rFont val="Arial"/>
        <family val="0"/>
        <charset val="1"/>
      </rPr>
      <t xml:space="preserve">0454140333</t>
    </r>
    <r>
      <rPr>
        <sz val="10"/>
        <color rgb="FF000000"/>
        <rFont val="Noto Sans CJK SC"/>
        <family val="2"/>
      </rPr>
      <t xml:space="preserve">と</t>
    </r>
    <r>
      <rPr>
        <sz val="10"/>
        <color rgb="FF000000"/>
        <rFont val="Arial"/>
        <family val="0"/>
        <charset val="1"/>
      </rPr>
      <t xml:space="preserve">4140333</t>
    </r>
    <r>
      <rPr>
        <sz val="10"/>
        <color rgb="FF000000"/>
        <rFont val="Noto Sans CJK SC"/>
        <family val="2"/>
      </rPr>
      <t xml:space="preserve">を同一視）</t>
    </r>
  </si>
  <si>
    <t xml:space="preserve">待ち時間</t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</si>
  <si>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列－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列（秒）。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列が </t>
    </r>
    <r>
      <rPr>
        <sz val="10"/>
        <color rgb="FF000000"/>
        <rFont val="Arial"/>
        <family val="0"/>
        <charset val="1"/>
      </rPr>
      <t xml:space="preserve">'"' </t>
    </r>
    <r>
      <rPr>
        <sz val="10"/>
        <color rgb="FF000000"/>
        <rFont val="Noto Sans CJK SC"/>
        <family val="2"/>
      </rPr>
      <t xml:space="preserve">のときはハイフン</t>
    </r>
  </si>
  <si>
    <t xml:space="preserve">電話ログ 入力データ（サンプルデータ入り）</t>
  </si>
  <si>
    <t xml:space="preserve">種別</t>
  </si>
  <si>
    <t xml:space="preserve">発信元電話番号</t>
  </si>
  <si>
    <t xml:space="preserve">受電した電話番号</t>
  </si>
  <si>
    <t xml:space="preserve">受電日時</t>
  </si>
  <si>
    <r>
      <rPr>
        <b val="true"/>
        <sz val="11"/>
        <color rgb="FFFFFFFF"/>
        <rFont val="Arial"/>
        <family val="0"/>
        <charset val="1"/>
      </rPr>
      <t xml:space="preserve">IVR</t>
    </r>
    <r>
      <rPr>
        <b val="true"/>
        <sz val="11"/>
        <color rgb="FFFFFFFF"/>
        <rFont val="Noto Sans CJK SC"/>
        <family val="2"/>
      </rPr>
      <t xml:space="preserve">応答日時</t>
    </r>
  </si>
  <si>
    <t xml:space="preserve">通話開始日時</t>
  </si>
  <si>
    <t xml:space="preserve">通話終了日時</t>
  </si>
  <si>
    <t xml:space="preserve">呼び出し結果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</si>
  <si>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受電</t>
    </r>
    <r>
      <rPr>
        <sz val="10"/>
        <color rgb="FF000000"/>
        <rFont val="Arial"/>
        <family val="0"/>
        <charset val="1"/>
      </rPr>
      <t xml:space="preserve">'</t>
    </r>
  </si>
  <si>
    <t xml:space="preserve">'09010072007'</t>
  </si>
  <si>
    <t xml:space="preserve">'0454140333'</t>
  </si>
  <si>
    <t xml:space="preserve">'2026/04/03 11:38'</t>
  </si>
  <si>
    <t xml:space="preserve">'2026/04/03 11:39'</t>
  </si>
  <si>
    <t xml:space="preserve">'2026/04/03 11:46'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</si>
  <si>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応答</t>
    </r>
    <r>
      <rPr>
        <sz val="10"/>
        <color rgb="FF000000"/>
        <rFont val="Arial"/>
        <family val="0"/>
        <charset val="1"/>
      </rPr>
      <t xml:space="preserve">'</t>
    </r>
  </si>
  <si>
    <t xml:space="preserve">'09010082008'</t>
  </si>
  <si>
    <t xml:space="preserve">'2026/04/01 15:04'</t>
  </si>
  <si>
    <t xml:space="preserve">'2026/04/01 15:05'</t>
  </si>
  <si>
    <t xml:space="preserve">'2026/04/01 15:09'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</si>
  <si>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発信</t>
    </r>
    <r>
      <rPr>
        <sz val="10"/>
        <color rgb="FF000000"/>
        <rFont val="Arial"/>
        <family val="0"/>
        <charset val="1"/>
      </rPr>
      <t xml:space="preserve">'</t>
    </r>
  </si>
  <si>
    <t xml:space="preserve">'09010122012'</t>
  </si>
  <si>
    <t xml:space="preserve">'2026/04/03 18:07'</t>
  </si>
  <si>
    <t xml:space="preserve">'"'</t>
  </si>
  <si>
    <t xml:space="preserve">'2026/04/03 18:12'</t>
  </si>
  <si>
    <t xml:space="preserve">'09010002000'</t>
  </si>
  <si>
    <t xml:space="preserve">'2026/04/01 16:15'</t>
  </si>
  <si>
    <t xml:space="preserve">'2026/04/01 16:16'</t>
  </si>
  <si>
    <t xml:space="preserve">'2026/04/01 16:18'</t>
  </si>
  <si>
    <t xml:space="preserve">'09010012001'</t>
  </si>
  <si>
    <t xml:space="preserve">'2026/04/01 09:43'</t>
  </si>
  <si>
    <t xml:space="preserve">'2026/04/01 09:44'</t>
  </si>
  <si>
    <t xml:space="preserve">'2026/04/01 09:45'</t>
  </si>
  <si>
    <t xml:space="preserve">'09010022002'</t>
  </si>
  <si>
    <t xml:space="preserve">'2026/04/03 10:34'</t>
  </si>
  <si>
    <t xml:space="preserve">'2026/04/03 10:46'</t>
  </si>
  <si>
    <t xml:space="preserve">'09010142014'</t>
  </si>
  <si>
    <t xml:space="preserve">'2026/04/05 15:23'</t>
  </si>
  <si>
    <t xml:space="preserve">'2026/04/05 15:24'</t>
  </si>
  <si>
    <t xml:space="preserve">'2026/04/05 15:27'</t>
  </si>
  <si>
    <t xml:space="preserve">'2026/04/02 11:54'</t>
  </si>
  <si>
    <t xml:space="preserve">'2026/04/02 11:55'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</si>
  <si>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放棄呼</t>
    </r>
    <r>
      <rPr>
        <sz val="10"/>
        <color rgb="FF000000"/>
        <rFont val="Arial"/>
        <family val="0"/>
        <charset val="1"/>
      </rPr>
      <t xml:space="preserve">'</t>
    </r>
  </si>
  <si>
    <t xml:space="preserve">'2026/04/05 11:42'</t>
  </si>
  <si>
    <t xml:space="preserve">'2026/04/01 09:54'</t>
  </si>
  <si>
    <t xml:space="preserve">'2026/04/01 09:55'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</si>
  <si>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話中</t>
    </r>
    <r>
      <rPr>
        <sz val="10"/>
        <color rgb="FF000000"/>
        <rFont val="Arial"/>
        <family val="0"/>
        <charset val="1"/>
      </rPr>
      <t xml:space="preserve">'</t>
    </r>
  </si>
  <si>
    <t xml:space="preserve">'2026/04/01 09:07'</t>
  </si>
  <si>
    <t xml:space="preserve">'2026/04/01 09:19'</t>
  </si>
  <si>
    <t xml:space="preserve">'09010102010'</t>
  </si>
  <si>
    <t xml:space="preserve">'2026/04/02 14:49'</t>
  </si>
  <si>
    <t xml:space="preserve">'2026/04/02 14:51'</t>
  </si>
  <si>
    <t xml:space="preserve">'2026/04/01 10:07'</t>
  </si>
  <si>
    <t xml:space="preserve">'2026/04/01 10:08'</t>
  </si>
  <si>
    <t xml:space="preserve">'2026/04/01 10:22'</t>
  </si>
  <si>
    <t xml:space="preserve">'2026/04/04 11:43'</t>
  </si>
  <si>
    <t xml:space="preserve">'2026/04/04 11:48'</t>
  </si>
  <si>
    <t xml:space="preserve">'2026/04/01 14:22'</t>
  </si>
  <si>
    <t xml:space="preserve">'2026/04/01 14:28'</t>
  </si>
  <si>
    <t xml:space="preserve">'09010092009'</t>
  </si>
  <si>
    <t xml:space="preserve">'2026/04/05 10:41'</t>
  </si>
  <si>
    <t xml:space="preserve">'2026/04/05 10:47'</t>
  </si>
  <si>
    <t xml:space="preserve">'09010062006'</t>
  </si>
  <si>
    <t xml:space="preserve">'2026/04/01 15:36'</t>
  </si>
  <si>
    <t xml:space="preserve">'2026/04/01 15:44'</t>
  </si>
  <si>
    <t xml:space="preserve">'2026/04/04 16:36'</t>
  </si>
  <si>
    <t xml:space="preserve">'2026/04/04 16:43'</t>
  </si>
  <si>
    <t xml:space="preserve">'2026/04/01 13:19'</t>
  </si>
  <si>
    <t xml:space="preserve">'2026/04/01 13:20'</t>
  </si>
  <si>
    <t xml:space="preserve">'2026/04/01 13:21'</t>
  </si>
  <si>
    <t xml:space="preserve">'2026/04/01 13:24'</t>
  </si>
  <si>
    <t xml:space="preserve">'2026/04/05 11:15'</t>
  </si>
  <si>
    <t xml:space="preserve">'2026/04/05 11:16'</t>
  </si>
  <si>
    <t xml:space="preserve">'2026/04/05 11:19'</t>
  </si>
  <si>
    <t xml:space="preserve">'2026/04/02 09:26'</t>
  </si>
  <si>
    <t xml:space="preserve">'09010112011'</t>
  </si>
  <si>
    <t xml:space="preserve">'2026/04/04 17:21'</t>
  </si>
  <si>
    <t xml:space="preserve">'2026/04/04 17:22'</t>
  </si>
  <si>
    <t xml:space="preserve">'2026/04/02 17:45'</t>
  </si>
  <si>
    <t xml:space="preserve">'2026/04/02 17:46'</t>
  </si>
  <si>
    <t xml:space="preserve">'2026/04/02 17:49'</t>
  </si>
  <si>
    <t xml:space="preserve">'09010042004'</t>
  </si>
  <si>
    <t xml:space="preserve">'2026/04/05 12:18'</t>
  </si>
  <si>
    <t xml:space="preserve">'2026/04/05 12:19'</t>
  </si>
  <si>
    <t xml:space="preserve">'2026/04/05 12:26'</t>
  </si>
  <si>
    <t xml:space="preserve">'09010052005'</t>
  </si>
  <si>
    <t xml:space="preserve">'2026/04/01 15:45'</t>
  </si>
  <si>
    <t xml:space="preserve">'2026/04/01 15:56'</t>
  </si>
  <si>
    <t xml:space="preserve">'2026/04/03 17:13'</t>
  </si>
  <si>
    <t xml:space="preserve">'2026/04/03 17:14'</t>
  </si>
  <si>
    <t xml:space="preserve">'2026/04/03 17:26'</t>
  </si>
  <si>
    <t xml:space="preserve">'2026/04/01 12:46'</t>
  </si>
  <si>
    <t xml:space="preserve">'2026/04/01 12:48'</t>
  </si>
  <si>
    <t xml:space="preserve">'2026/04/05 14:32'</t>
  </si>
  <si>
    <t xml:space="preserve">'2026/04/05 14:38'</t>
  </si>
  <si>
    <t xml:space="preserve">'09010132013'</t>
  </si>
  <si>
    <t xml:space="preserve">'2026/04/03 10:53'</t>
  </si>
  <si>
    <t xml:space="preserve">'2026/04/03 10:54'</t>
  </si>
  <si>
    <t xml:space="preserve">'2026/04/03 10:30'</t>
  </si>
  <si>
    <t xml:space="preserve">'2026/04/03 10:32'</t>
  </si>
  <si>
    <t xml:space="preserve">'2026/04/04 10:02'</t>
  </si>
  <si>
    <t xml:space="preserve">'2026/04/04 10:03'</t>
  </si>
  <si>
    <t xml:space="preserve">'2026/04/02 13:50'</t>
  </si>
  <si>
    <t xml:space="preserve">'2026/04/02 13:51'</t>
  </si>
  <si>
    <t xml:space="preserve">'2026/04/01 09:34'</t>
  </si>
  <si>
    <t xml:space="preserve">'2026/04/01 09:35'</t>
  </si>
  <si>
    <t xml:space="preserve">'2026/04/01 09:48'</t>
  </si>
  <si>
    <t xml:space="preserve">'2026/04/04 14:28'</t>
  </si>
  <si>
    <t xml:space="preserve">'2026/04/04 14:31'</t>
  </si>
  <si>
    <t xml:space="preserve">'2026/04/01 10:39'</t>
  </si>
  <si>
    <t xml:space="preserve">'2026/04/01 10:40'</t>
  </si>
  <si>
    <t xml:space="preserve">'2026/04/01 10:41'</t>
  </si>
  <si>
    <t xml:space="preserve">'2026/04/01 10:43'</t>
  </si>
  <si>
    <t xml:space="preserve">'2026/04/02 10:56'</t>
  </si>
  <si>
    <t xml:space="preserve">'2026/04/02 11:04'</t>
  </si>
  <si>
    <t xml:space="preserve">'2026/04/04 16:45'</t>
  </si>
  <si>
    <t xml:space="preserve">'2026/04/04 16:46'</t>
  </si>
  <si>
    <t xml:space="preserve">'2026/04/04 13:28'</t>
  </si>
  <si>
    <t xml:space="preserve">'2026/04/04 13:30'</t>
  </si>
  <si>
    <t xml:space="preserve">'2026/04/01 15:01'</t>
  </si>
  <si>
    <t xml:space="preserve">'2026/04/01 15:03'</t>
  </si>
  <si>
    <t xml:space="preserve">'2026/04/01 15:28'</t>
  </si>
  <si>
    <t xml:space="preserve">'2026/04/01 15:29'</t>
  </si>
  <si>
    <t xml:space="preserve">'2026/04/01 15:31'</t>
  </si>
  <si>
    <t xml:space="preserve">'2026/04/03 14:07'</t>
  </si>
  <si>
    <t xml:space="preserve">'2026/04/02 10:42'</t>
  </si>
  <si>
    <t xml:space="preserve">'2026/04/02 10:43'</t>
  </si>
  <si>
    <t xml:space="preserve">'2026/04/01 16:44'</t>
  </si>
  <si>
    <t xml:space="preserve">'2026/04/01 16:46'</t>
  </si>
  <si>
    <t xml:space="preserve">'2026/04/02 10:29'</t>
  </si>
  <si>
    <t xml:space="preserve">'2026/04/02 10:30'</t>
  </si>
  <si>
    <t xml:space="preserve">'2026/04/02 10:40'</t>
  </si>
  <si>
    <t xml:space="preserve">'2026/04/01 15:08'</t>
  </si>
  <si>
    <t xml:space="preserve">'2026/04/01 15:22'</t>
  </si>
  <si>
    <t xml:space="preserve">'2026/04/04 10:30'</t>
  </si>
  <si>
    <t xml:space="preserve">'2026/04/04 10:31'</t>
  </si>
  <si>
    <t xml:space="preserve">'2026/04/04 10:36'</t>
  </si>
  <si>
    <t xml:space="preserve">'2026/04/02 13:26'</t>
  </si>
  <si>
    <t xml:space="preserve">'2026/04/02 15:50'</t>
  </si>
  <si>
    <t xml:space="preserve">'2026/04/02 15:51'</t>
  </si>
  <si>
    <t xml:space="preserve">'2026/04/02 15:53'</t>
  </si>
  <si>
    <t xml:space="preserve">'2026/04/01 14:16'</t>
  </si>
  <si>
    <t xml:space="preserve">'2026/04/05 11:02'</t>
  </si>
  <si>
    <t xml:space="preserve">'2026/04/05 11:09'</t>
  </si>
  <si>
    <t xml:space="preserve">'2026/04/05 17:49'</t>
  </si>
  <si>
    <t xml:space="preserve">'2026/04/05 17:59'</t>
  </si>
  <si>
    <t xml:space="preserve">'2026/04/01 15:40'</t>
  </si>
  <si>
    <t xml:space="preserve">'2026/04/01 15:54'</t>
  </si>
  <si>
    <t xml:space="preserve">'2026/04/05 09:26'</t>
  </si>
  <si>
    <t xml:space="preserve">'2026/04/05 09:28'</t>
  </si>
  <si>
    <t xml:space="preserve">'2026/04/02 11:17'</t>
  </si>
  <si>
    <t xml:space="preserve">'2026/04/02 11:18'</t>
  </si>
  <si>
    <t xml:space="preserve">'2026/04/01 12:07'</t>
  </si>
  <si>
    <t xml:space="preserve">'2026/04/01 12:11'</t>
  </si>
  <si>
    <t xml:space="preserve">'2026/04/02 09:37'</t>
  </si>
  <si>
    <t xml:space="preserve">'2026/04/02 09:38'</t>
  </si>
  <si>
    <t xml:space="preserve">'2026/04/03 12:29'</t>
  </si>
  <si>
    <t xml:space="preserve">'2026/04/03 12:33'</t>
  </si>
  <si>
    <t xml:space="preserve">'2026/04/03 16:27'</t>
  </si>
  <si>
    <t xml:space="preserve">'2026/04/03 16:29'</t>
  </si>
  <si>
    <t xml:space="preserve">'2026/04/03 11:01'</t>
  </si>
  <si>
    <t xml:space="preserve">'2026/04/03 11:03'</t>
  </si>
  <si>
    <t xml:space="preserve">'2026/04/05 15:17'</t>
  </si>
  <si>
    <t xml:space="preserve">'2026/04/05 15:21'</t>
  </si>
  <si>
    <t xml:space="preserve">'2026/04/04 14:47'</t>
  </si>
  <si>
    <t xml:space="preserve">'2026/04/04 14:58'</t>
  </si>
  <si>
    <t xml:space="preserve">'2026/04/04 12:11'</t>
  </si>
  <si>
    <t xml:space="preserve">'2026/04/04 12:12'</t>
  </si>
  <si>
    <t xml:space="preserve">'2026/04/04 12:20'</t>
  </si>
  <si>
    <t xml:space="preserve">'2026/04/04 17:30'</t>
  </si>
  <si>
    <t xml:space="preserve">'2026/04/04 17:31'</t>
  </si>
  <si>
    <t xml:space="preserve">'2026/04/04 17:38'</t>
  </si>
  <si>
    <t xml:space="preserve">'2026/04/04 11:37'</t>
  </si>
  <si>
    <t xml:space="preserve">'2026/04/04 11:47'</t>
  </si>
  <si>
    <t xml:space="preserve">'2026/04/02 10:20'</t>
  </si>
  <si>
    <t xml:space="preserve">'2026/04/02 10:21'</t>
  </si>
  <si>
    <t xml:space="preserve">'2026/04/02 10:32'</t>
  </si>
  <si>
    <t xml:space="preserve">'2026/04/01 09:09'</t>
  </si>
  <si>
    <t xml:space="preserve">'2026/04/01 09:10'</t>
  </si>
  <si>
    <t xml:space="preserve">'2026/04/01 09:12'</t>
  </si>
  <si>
    <t xml:space="preserve">'2026/04/03 10:09'</t>
  </si>
  <si>
    <t xml:space="preserve">'2026/04/03 10:19'</t>
  </si>
  <si>
    <t xml:space="preserve">'2026/04/01 11:15'</t>
  </si>
  <si>
    <t xml:space="preserve">'2026/04/01 11:24'</t>
  </si>
  <si>
    <t xml:space="preserve">'2026/04/02 17:21'</t>
  </si>
  <si>
    <t xml:space="preserve">'2026/04/02 17:22'</t>
  </si>
  <si>
    <t xml:space="preserve">'2026/04/04 11:23'</t>
  </si>
  <si>
    <t xml:space="preserve">'2026/04/04 11:27'</t>
  </si>
  <si>
    <t xml:space="preserve">'2026/04/02 15:21'</t>
  </si>
  <si>
    <t xml:space="preserve">'2026/04/02 15:22'</t>
  </si>
  <si>
    <t xml:space="preserve">'2026/04/03 12:58'</t>
  </si>
  <si>
    <t xml:space="preserve">'2026/04/03 12:59'</t>
  </si>
  <si>
    <t xml:space="preserve">'2026/04/03 13:02'</t>
  </si>
  <si>
    <t xml:space="preserve">'2026/04/03 11:02'</t>
  </si>
  <si>
    <t xml:space="preserve">'2026/04/03 11:07'</t>
  </si>
  <si>
    <t xml:space="preserve">'09010032003'</t>
  </si>
  <si>
    <t xml:space="preserve">'2026/04/04 09:38'</t>
  </si>
  <si>
    <t xml:space="preserve">'2026/04/01 09:00'</t>
  </si>
  <si>
    <t xml:space="preserve">'2026/04/01 09:02'</t>
  </si>
  <si>
    <t xml:space="preserve">'2026/04/05 10:58'</t>
  </si>
  <si>
    <t xml:space="preserve">'2026/04/05 10:59'</t>
  </si>
  <si>
    <t xml:space="preserve">'2026/04/02 13:10'</t>
  </si>
  <si>
    <t xml:space="preserve">'2026/04/02 13:11'</t>
  </si>
  <si>
    <t xml:space="preserve">'2026/04/04 17:35'</t>
  </si>
  <si>
    <t xml:space="preserve">'2026/04/04 17:36'</t>
  </si>
  <si>
    <t xml:space="preserve">'2026/04/04 17:45'</t>
  </si>
  <si>
    <t xml:space="preserve">'2026/04/01 10:45'</t>
  </si>
  <si>
    <t xml:space="preserve">'2026/04/03 16:55'</t>
  </si>
  <si>
    <t xml:space="preserve">'2026/04/03 16:58'</t>
  </si>
  <si>
    <t xml:space="preserve">'2026/04/05 09:42'</t>
  </si>
  <si>
    <t xml:space="preserve">'2026/04/05 09:43'</t>
  </si>
  <si>
    <t xml:space="preserve">'2026/04/05 09:46'</t>
  </si>
  <si>
    <t xml:space="preserve">'2026/04/05 13:56'</t>
  </si>
  <si>
    <t xml:space="preserve">'2026/04/05 11:10'</t>
  </si>
  <si>
    <t xml:space="preserve">'2026/04/01 14:05'</t>
  </si>
  <si>
    <t xml:space="preserve">'2026/04/01 14:06'</t>
  </si>
  <si>
    <t xml:space="preserve">'2026/04/03 17:15'</t>
  </si>
  <si>
    <t xml:space="preserve">'2026/04/03 17:21'</t>
  </si>
  <si>
    <t xml:space="preserve">'2026/04/02 12:21'</t>
  </si>
  <si>
    <t xml:space="preserve">'2026/04/02 12:23'</t>
  </si>
  <si>
    <t xml:space="preserve">'2026/04/02 16:39'</t>
  </si>
  <si>
    <t xml:space="preserve">'2026/04/02 16:48'</t>
  </si>
  <si>
    <t xml:space="preserve">'2026/04/01 14:56'</t>
  </si>
  <si>
    <t xml:space="preserve">'2026/04/01 14:57'</t>
  </si>
  <si>
    <t xml:space="preserve">'2026/04/01 15:12'</t>
  </si>
  <si>
    <t xml:space="preserve">'2026/04/04 17:56'</t>
  </si>
  <si>
    <t xml:space="preserve">'2026/04/04 17:57'</t>
  </si>
  <si>
    <t xml:space="preserve">'2026/04/04 18:11'</t>
  </si>
  <si>
    <t xml:space="preserve">'2026/04/03 13:21'</t>
  </si>
  <si>
    <t xml:space="preserve">'2026/04/03 13:22'</t>
  </si>
  <si>
    <t xml:space="preserve">'2026/04/03 13:27'</t>
  </si>
  <si>
    <t xml:space="preserve">'2026/04/02 17:44'</t>
  </si>
  <si>
    <t xml:space="preserve">'2026/04/01 09:13'</t>
  </si>
  <si>
    <t xml:space="preserve">'2026/04/01 09:14'</t>
  </si>
  <si>
    <t xml:space="preserve">'2026/04/01 09:25'</t>
  </si>
  <si>
    <t xml:space="preserve">'2026/04/02 09:42'</t>
  </si>
  <si>
    <t xml:space="preserve">'2026/04/02 09:43'</t>
  </si>
  <si>
    <t xml:space="preserve">'2026/04/02 09:47'</t>
  </si>
  <si>
    <t xml:space="preserve">'2026/04/05 16:34'</t>
  </si>
  <si>
    <t xml:space="preserve">'2026/04/05 16:37'</t>
  </si>
  <si>
    <t xml:space="preserve">'2026/04/04 17:49'</t>
  </si>
  <si>
    <t xml:space="preserve">'2026/04/04 14:39'</t>
  </si>
  <si>
    <t xml:space="preserve">'2026/04/04 14:45'</t>
  </si>
  <si>
    <t xml:space="preserve">'2026/04/03 11:10'</t>
  </si>
  <si>
    <t xml:space="preserve">'2026/04/03 11:11'</t>
  </si>
  <si>
    <t xml:space="preserve">'2026/04/01 10:23'</t>
  </si>
  <si>
    <t xml:space="preserve">'2026/04/02 13:15'</t>
  </si>
  <si>
    <t xml:space="preserve">'2026/04/02 13:16'</t>
  </si>
  <si>
    <t xml:space="preserve">'2026/04/02 13:31'</t>
  </si>
  <si>
    <t xml:space="preserve">'2026/04/05 09:55'</t>
  </si>
  <si>
    <t xml:space="preserve">'2026/04/05 10:09'</t>
  </si>
  <si>
    <t xml:space="preserve">'2026/04/04 14:33'</t>
  </si>
  <si>
    <t xml:space="preserve">'2026/04/04 14:34'</t>
  </si>
  <si>
    <t xml:space="preserve">'2026/04/05 13:18'</t>
  </si>
  <si>
    <t xml:space="preserve">'2026/04/05 13:31'</t>
  </si>
  <si>
    <t xml:space="preserve">'2026/04/05 13:52'</t>
  </si>
  <si>
    <t xml:space="preserve">'2026/04/05 13:54'</t>
  </si>
  <si>
    <t xml:space="preserve">'2026/04/04 10:11'</t>
  </si>
  <si>
    <t xml:space="preserve">'2026/04/04 10:12'</t>
  </si>
  <si>
    <t xml:space="preserve">'2026/04/05 17:09'</t>
  </si>
  <si>
    <t xml:space="preserve">'2026/04/05 17:10'</t>
  </si>
  <si>
    <t xml:space="preserve">'2026/04/05 17:20'</t>
  </si>
  <si>
    <t xml:space="preserve">'2026/04/04 10:01'</t>
  </si>
  <si>
    <t xml:space="preserve">'2026/04/05 12:00'</t>
  </si>
  <si>
    <t xml:space="preserve">'2026/04/05 12:01'</t>
  </si>
  <si>
    <t xml:space="preserve">'2026/04/05 11:11'</t>
  </si>
  <si>
    <t xml:space="preserve">'2026/04/02 14:55'</t>
  </si>
  <si>
    <t xml:space="preserve">'2026/04/02 14:56'</t>
  </si>
  <si>
    <t xml:space="preserve">'2026/04/02 15:08'</t>
  </si>
  <si>
    <t xml:space="preserve">'2026/04/03 16:38'</t>
  </si>
  <si>
    <t xml:space="preserve">'2026/04/03 16:39'</t>
  </si>
  <si>
    <t xml:space="preserve">'2026/04/03 16:05'</t>
  </si>
  <si>
    <t xml:space="preserve">'2026/04/03 16:06'</t>
  </si>
  <si>
    <t xml:space="preserve">'2026/04/03 16:16'</t>
  </si>
  <si>
    <t xml:space="preserve">'2026/04/05 10:34'</t>
  </si>
  <si>
    <t xml:space="preserve">'2026/04/05 10:35'</t>
  </si>
  <si>
    <t xml:space="preserve">'2026/04/05 10:50'</t>
  </si>
  <si>
    <t xml:space="preserve">'2026/04/02 14:53'</t>
  </si>
  <si>
    <t xml:space="preserve">'2026/04/04 11:15'</t>
  </si>
  <si>
    <t xml:space="preserve">'2026/04/04 11:16'</t>
  </si>
  <si>
    <t xml:space="preserve">'2026/04/04 11:26'</t>
  </si>
  <si>
    <t xml:space="preserve">'2026/04/05 16:38'</t>
  </si>
  <si>
    <t xml:space="preserve">'2026/04/03 16:46'</t>
  </si>
  <si>
    <t xml:space="preserve">'2026/04/03 16:47'</t>
  </si>
  <si>
    <t xml:space="preserve">'2026/04/03 17:00'</t>
  </si>
  <si>
    <t xml:space="preserve">'2026/04/01 11:31'</t>
  </si>
  <si>
    <t xml:space="preserve">'2026/04/01 11:41'</t>
  </si>
  <si>
    <t xml:space="preserve">'2026/04/02 15:44'</t>
  </si>
  <si>
    <t xml:space="preserve">'2026/04/02 15:45'</t>
  </si>
  <si>
    <t xml:space="preserve">'2026/04/02 15:52'</t>
  </si>
  <si>
    <t xml:space="preserve">'2026/04/05 16:13'</t>
  </si>
  <si>
    <t xml:space="preserve">'2026/04/05 16:14'</t>
  </si>
  <si>
    <t xml:space="preserve">'2026/04/05 16:18'</t>
  </si>
  <si>
    <t xml:space="preserve">'2026/04/04 13:55'</t>
  </si>
  <si>
    <t xml:space="preserve">'2026/04/04 13:57'</t>
  </si>
  <si>
    <t xml:space="preserve">'2026/04/03 15:59'</t>
  </si>
  <si>
    <t xml:space="preserve">'2026/04/03 16:00'</t>
  </si>
  <si>
    <t xml:space="preserve">'2026/04/03 16:04'</t>
  </si>
  <si>
    <t xml:space="preserve">'2026/04/05 10:44'</t>
  </si>
  <si>
    <t xml:space="preserve">'2026/04/05 10:45'</t>
  </si>
  <si>
    <t xml:space="preserve">'2026/04/03 17:35'</t>
  </si>
  <si>
    <t xml:space="preserve">'2026/04/03 17:36'</t>
  </si>
  <si>
    <t xml:space="preserve">'2026/04/03 17:45'</t>
  </si>
  <si>
    <t xml:space="preserve">'2026/04/02 14:14'</t>
  </si>
  <si>
    <t xml:space="preserve">'2026/04/02 14:28'</t>
  </si>
  <si>
    <t xml:space="preserve">'2026/04/05 13:13'</t>
  </si>
  <si>
    <t xml:space="preserve">'2026/04/05 13:14'</t>
  </si>
  <si>
    <t xml:space="preserve">'2026/04/01 16:41'</t>
  </si>
  <si>
    <t xml:space="preserve">'2026/04/01 16:42'</t>
  </si>
  <si>
    <t xml:space="preserve">'2026/04/04 14:55'</t>
  </si>
  <si>
    <t xml:space="preserve">'2026/04/04 14:56'</t>
  </si>
  <si>
    <t xml:space="preserve">'2026/04/02 13:57'</t>
  </si>
  <si>
    <t xml:space="preserve">'2026/04/04 10:55'</t>
  </si>
  <si>
    <t xml:space="preserve">'2026/04/04 10:56'</t>
  </si>
  <si>
    <t xml:space="preserve">'2026/04/04 11:06'</t>
  </si>
  <si>
    <t xml:space="preserve">'2026/04/04 16:00'</t>
  </si>
  <si>
    <t xml:space="preserve">'2026/04/04 16:01'</t>
  </si>
  <si>
    <t xml:space="preserve">'2026/04/04 16:09'</t>
  </si>
  <si>
    <t xml:space="preserve">'2026/04/01 13:16'</t>
  </si>
  <si>
    <t xml:space="preserve">'2026/04/01 13:30'</t>
  </si>
  <si>
    <t xml:space="preserve">'2026/04/02 15:47'</t>
  </si>
  <si>
    <t xml:space="preserve">'2026/04/02 15:48'</t>
  </si>
  <si>
    <t xml:space="preserve">'2026/04/02 15:55'</t>
  </si>
  <si>
    <t xml:space="preserve">'2026/04/01 11:58'</t>
  </si>
  <si>
    <t xml:space="preserve">'2026/04/01 11:59'</t>
  </si>
  <si>
    <t xml:space="preserve">'2026/04/01 12:03'</t>
  </si>
  <si>
    <t xml:space="preserve">'2026/04/02 17:39'</t>
  </si>
  <si>
    <t xml:space="preserve">'2026/04/01 11:44'</t>
  </si>
  <si>
    <t xml:space="preserve">'2026/04/01 11:45'</t>
  </si>
  <si>
    <t xml:space="preserve">'2026/04/03 11:29'</t>
  </si>
  <si>
    <t xml:space="preserve">'2026/04/03 11:24'</t>
  </si>
  <si>
    <t xml:space="preserve">'2026/04/03 11:25'</t>
  </si>
  <si>
    <t xml:space="preserve">'2026/04/03 11:26'</t>
  </si>
  <si>
    <t xml:space="preserve">'2026/04/03 11:35'</t>
  </si>
  <si>
    <t xml:space="preserve">'2026/04/03 10:04'</t>
  </si>
  <si>
    <t xml:space="preserve">'2026/04/03 10:05'</t>
  </si>
  <si>
    <t xml:space="preserve">'2026/04/03 10:11'</t>
  </si>
  <si>
    <t xml:space="preserve">'2026/04/02 14:24'</t>
  </si>
  <si>
    <t xml:space="preserve">'2026/04/02 14:25'</t>
  </si>
  <si>
    <t xml:space="preserve">'2026/04/03 09:20'</t>
  </si>
  <si>
    <t xml:space="preserve">'2026/04/03 09:21'</t>
  </si>
  <si>
    <t xml:space="preserve">'2026/04/03 09:22'</t>
  </si>
  <si>
    <t xml:space="preserve">'2026/04/03 09:37'</t>
  </si>
  <si>
    <t xml:space="preserve">'2026/04/02 17:51'</t>
  </si>
  <si>
    <t xml:space="preserve">'2026/04/02 17:52'</t>
  </si>
  <si>
    <t xml:space="preserve">'2026/04/02 18:07'</t>
  </si>
  <si>
    <t xml:space="preserve">'2026/04/01 16:12'</t>
  </si>
  <si>
    <t xml:space="preserve">'2026/04/01 16:17'</t>
  </si>
  <si>
    <t xml:space="preserve">'2026/04/04 09:44'</t>
  </si>
  <si>
    <t xml:space="preserve">'2026/04/04 09:45'</t>
  </si>
  <si>
    <t xml:space="preserve">'2026/04/04 09:47'</t>
  </si>
  <si>
    <t xml:space="preserve">'2026/04/04 11:05'</t>
  </si>
  <si>
    <t xml:space="preserve">'2026/04/04 11:11'</t>
  </si>
  <si>
    <t xml:space="preserve">'2026/04/02 17:26'</t>
  </si>
  <si>
    <t xml:space="preserve">'2026/04/02 17:34'</t>
  </si>
  <si>
    <t xml:space="preserve">'2026/04/05 14:01'</t>
  </si>
  <si>
    <t xml:space="preserve">'2026/04/05 14:05'</t>
  </si>
  <si>
    <t xml:space="preserve">'2026/04/02 12:47'</t>
  </si>
  <si>
    <t xml:space="preserve">'2026/04/02 12:48'</t>
  </si>
  <si>
    <t xml:space="preserve">'2026/04/02 12:50'</t>
  </si>
  <si>
    <t xml:space="preserve">'2026/04/05 13:02'</t>
  </si>
  <si>
    <t xml:space="preserve">'2026/04/05 13:03'</t>
  </si>
  <si>
    <t xml:space="preserve">'2026/04/05 16:50'</t>
  </si>
  <si>
    <t xml:space="preserve">'2026/04/04 16:41'</t>
  </si>
  <si>
    <t xml:space="preserve">'2026/04/04 16:42'</t>
  </si>
  <si>
    <t xml:space="preserve">'2026/04/04 16:47'</t>
  </si>
  <si>
    <t xml:space="preserve">'2026/04/01 12:29'</t>
  </si>
  <si>
    <t xml:space="preserve">'2026/04/05 11:41'</t>
  </si>
  <si>
    <t xml:space="preserve">'2026/04/05 11:45'</t>
  </si>
  <si>
    <t xml:space="preserve">'2026/04/04 17:11'</t>
  </si>
  <si>
    <t xml:space="preserve">'2026/04/04 17:13'</t>
  </si>
  <si>
    <t xml:space="preserve">'2026/04/04 15:07'</t>
  </si>
  <si>
    <t xml:space="preserve">'2026/04/04 15:08'</t>
  </si>
  <si>
    <t xml:space="preserve">'2026/04/01 11:36'</t>
  </si>
  <si>
    <t xml:space="preserve">'2026/04/01 11:37'</t>
  </si>
  <si>
    <t xml:space="preserve">'2026/04/05 14:43'</t>
  </si>
  <si>
    <t xml:space="preserve">'2026/04/05 14:44'</t>
  </si>
  <si>
    <t xml:space="preserve">'2026/04/05 14:45'</t>
  </si>
  <si>
    <t xml:space="preserve">'2026/04/03 17:17'</t>
  </si>
  <si>
    <t xml:space="preserve">'2026/04/03 17:18'</t>
  </si>
  <si>
    <t xml:space="preserve">'2026/04/03 17:20'</t>
  </si>
  <si>
    <t xml:space="preserve">'2026/04/03 16:41'</t>
  </si>
  <si>
    <t xml:space="preserve">'2026/04/03 16:42'</t>
  </si>
  <si>
    <t xml:space="preserve">'2026/04/05 16:51'</t>
  </si>
  <si>
    <t xml:space="preserve">'2026/04/05 17:00'</t>
  </si>
  <si>
    <t xml:space="preserve">'2026/04/05 14:07'</t>
  </si>
  <si>
    <t xml:space="preserve">'2026/04/02 09:40'</t>
  </si>
  <si>
    <t xml:space="preserve">'2026/04/04 12:48'</t>
  </si>
  <si>
    <t xml:space="preserve">'2026/04/04 12:51'</t>
  </si>
  <si>
    <t xml:space="preserve">'2026/04/05 09:37'</t>
  </si>
  <si>
    <t xml:space="preserve">'2026/04/05 13:51'</t>
  </si>
  <si>
    <t xml:space="preserve">'2026/04/04 11:07'</t>
  </si>
  <si>
    <t xml:space="preserve">'2026/04/04 11:08'</t>
  </si>
  <si>
    <t xml:space="preserve">'2026/04/04 11:18'</t>
  </si>
  <si>
    <t xml:space="preserve">'2026/04/05 13:07'</t>
  </si>
  <si>
    <t xml:space="preserve">'2026/04/05 13:08'</t>
  </si>
  <si>
    <t xml:space="preserve">'2026/04/05 13:22'</t>
  </si>
  <si>
    <t xml:space="preserve">'2026/04/05 11:00'</t>
  </si>
  <si>
    <t xml:space="preserve">'2026/04/03 10:49'</t>
  </si>
  <si>
    <t xml:space="preserve">'2026/04/03 10:51'</t>
  </si>
  <si>
    <t xml:space="preserve">'2026/04/05 10:36'</t>
  </si>
  <si>
    <t xml:space="preserve">'2026/04/04 13:10'</t>
  </si>
  <si>
    <t xml:space="preserve">'2026/04/04 13:11'</t>
  </si>
  <si>
    <t xml:space="preserve">'2026/04/04 13:26'</t>
  </si>
  <si>
    <t xml:space="preserve">'2026/04/04 14:17'</t>
  </si>
  <si>
    <t xml:space="preserve">'2026/04/04 14:18'</t>
  </si>
  <si>
    <t xml:space="preserve">'2026/04/01 13:27'</t>
  </si>
  <si>
    <t xml:space="preserve">'2026/04/01 13:28'</t>
  </si>
  <si>
    <t xml:space="preserve">'2026/04/01 13:43'</t>
  </si>
  <si>
    <t xml:space="preserve">'2026/04/05 17:58'</t>
  </si>
  <si>
    <t xml:space="preserve">'2026/04/05 14:06'</t>
  </si>
  <si>
    <t xml:space="preserve">'2026/04/05 14:12'</t>
  </si>
  <si>
    <t xml:space="preserve">'2026/04/02 14:52'</t>
  </si>
  <si>
    <t xml:space="preserve">'2026/04/02 14:54'</t>
  </si>
  <si>
    <t xml:space="preserve">'2026/04/03 09:29'</t>
  </si>
  <si>
    <t xml:space="preserve">'2026/04/03 09:32'</t>
  </si>
  <si>
    <t xml:space="preserve">'2026/04/05 10:10'</t>
  </si>
  <si>
    <t xml:space="preserve">'2026/04/05 10:11'</t>
  </si>
  <si>
    <t xml:space="preserve">'2026/04/01 10:42'</t>
  </si>
  <si>
    <t xml:space="preserve">'2026/04/03 14:16'</t>
  </si>
  <si>
    <t xml:space="preserve">'2026/04/03 14:17'</t>
  </si>
  <si>
    <t xml:space="preserve">'2026/04/03 14:29'</t>
  </si>
  <si>
    <t xml:space="preserve">'2026/04/05 17:54'</t>
  </si>
  <si>
    <t xml:space="preserve">'2026/04/05 17:57'</t>
  </si>
  <si>
    <t xml:space="preserve">'2026/04/01 11:46'</t>
  </si>
  <si>
    <t xml:space="preserve">'2026/04/03 17:46'</t>
  </si>
  <si>
    <t xml:space="preserve">'2026/04/03 17:47'</t>
  </si>
  <si>
    <t xml:space="preserve">'2026/04/03 17:59'</t>
  </si>
  <si>
    <t xml:space="preserve">'2026/04/02 17:50'</t>
  </si>
  <si>
    <t xml:space="preserve">'2026/04/02 18:00'</t>
  </si>
  <si>
    <t xml:space="preserve">'2026/04/01 11:52'</t>
  </si>
  <si>
    <t xml:space="preserve">'2026/04/01 11:56'</t>
  </si>
  <si>
    <t xml:space="preserve">'2026/04/04 13:09'</t>
  </si>
  <si>
    <t xml:space="preserve">'2026/04/02 13:47'</t>
  </si>
  <si>
    <t xml:space="preserve">'2026/04/02 13:48'</t>
  </si>
  <si>
    <t xml:space="preserve">'2026/04/02 14:16'</t>
  </si>
  <si>
    <t xml:space="preserve">'2026/04/02 14:17'</t>
  </si>
  <si>
    <t xml:space="preserve">'2026/04/04 15:44'</t>
  </si>
  <si>
    <t xml:space="preserve">'2026/04/04 15:46'</t>
  </si>
  <si>
    <t xml:space="preserve">'2026/04/03 13:48'</t>
  </si>
  <si>
    <t xml:space="preserve">'2026/04/03 13:58'</t>
  </si>
  <si>
    <t xml:space="preserve">'2026/04/03 16:02'</t>
  </si>
  <si>
    <t xml:space="preserve">'2026/04/03 16:03'</t>
  </si>
  <si>
    <t xml:space="preserve">'2026/04/01 11:35'</t>
  </si>
  <si>
    <t xml:space="preserve">'2026/04/03 13:14'</t>
  </si>
  <si>
    <t xml:space="preserve">'2026/04/03 13:15'</t>
  </si>
  <si>
    <t xml:space="preserve">'2026/04/01 16:29'</t>
  </si>
  <si>
    <t xml:space="preserve">'2026/04/01 16:30'</t>
  </si>
  <si>
    <t xml:space="preserve">'2026/04/02 15:33'</t>
  </si>
  <si>
    <t xml:space="preserve">'2026/04/02 15:34'</t>
  </si>
  <si>
    <t xml:space="preserve">'2026/04/05 14:26'</t>
  </si>
  <si>
    <t xml:space="preserve">'2026/04/05 14:31'</t>
  </si>
  <si>
    <t xml:space="preserve">'2026/04/02 15:57'</t>
  </si>
  <si>
    <t xml:space="preserve">'2026/04/02 15:59'</t>
  </si>
  <si>
    <t xml:space="preserve">'2026/04/04 14:27'</t>
  </si>
  <si>
    <t xml:space="preserve">'2026/04/01 17:17'</t>
  </si>
  <si>
    <t xml:space="preserve">'2026/04/01 17:20'</t>
  </si>
  <si>
    <t xml:space="preserve">'2026/04/04 15:55'</t>
  </si>
  <si>
    <t xml:space="preserve">'2026/04/04 15:56'</t>
  </si>
  <si>
    <t xml:space="preserve">'2026/04/04 16:05'</t>
  </si>
  <si>
    <t xml:space="preserve">'2026/04/05 14:34'</t>
  </si>
  <si>
    <t xml:space="preserve">'2026/04/05 14:35'</t>
  </si>
  <si>
    <t xml:space="preserve">'2026/04/05 14:46'</t>
  </si>
  <si>
    <t xml:space="preserve">'2026/04/04 17:19'</t>
  </si>
  <si>
    <t xml:space="preserve">'2026/04/04 17:20'</t>
  </si>
  <si>
    <t xml:space="preserve">'2026/04/03 14:08'</t>
  </si>
  <si>
    <t xml:space="preserve">'2026/04/03 14:09'</t>
  </si>
  <si>
    <t xml:space="preserve">'2026/04/05 14:13'</t>
  </si>
  <si>
    <t xml:space="preserve">'2026/04/05 15:30'</t>
  </si>
  <si>
    <t xml:space="preserve">'2026/04/04 11:49'</t>
  </si>
  <si>
    <t xml:space="preserve">'2026/04/04 11:50'</t>
  </si>
  <si>
    <t xml:space="preserve">'2026/04/04 11:55'</t>
  </si>
  <si>
    <t xml:space="preserve">'2026/04/05 12:27'</t>
  </si>
  <si>
    <t xml:space="preserve">'2026/04/05 12:28'</t>
  </si>
  <si>
    <t xml:space="preserve">'2026/04/05 12:32'</t>
  </si>
  <si>
    <t xml:space="preserve">'2026/04/03 15:37'</t>
  </si>
  <si>
    <t xml:space="preserve">'2026/04/03 15:38'</t>
  </si>
  <si>
    <t xml:space="preserve">'2026/04/03 15:43'</t>
  </si>
  <si>
    <t xml:space="preserve">'2026/04/03 17:24'</t>
  </si>
  <si>
    <t xml:space="preserve">'2026/04/03 17:27'</t>
  </si>
  <si>
    <t xml:space="preserve">'2026/04/04 15:21'</t>
  </si>
  <si>
    <t xml:space="preserve">'2026/04/05 12:53'</t>
  </si>
  <si>
    <t xml:space="preserve">'2026/04/05 12:54'</t>
  </si>
  <si>
    <t xml:space="preserve">'2026/04/05 12:55'</t>
  </si>
  <si>
    <t xml:space="preserve">'2026/04/04 17:04'</t>
  </si>
  <si>
    <t xml:space="preserve">'2026/04/04 17:09'</t>
  </si>
  <si>
    <t xml:space="preserve">'2026/04/02 13:58'</t>
  </si>
  <si>
    <t xml:space="preserve">'2026/04/04 16:03'</t>
  </si>
  <si>
    <t xml:space="preserve">'2026/04/05 15:25'</t>
  </si>
  <si>
    <t xml:space="preserve">'2026/04/05 13:01'</t>
  </si>
  <si>
    <t xml:space="preserve">'2026/04/01 16:25'</t>
  </si>
  <si>
    <t xml:space="preserve">'2026/04/01 16:26'</t>
  </si>
  <si>
    <t xml:space="preserve">'2026/04/04 14:35'</t>
  </si>
  <si>
    <t xml:space="preserve">'2026/04/04 14:50'</t>
  </si>
  <si>
    <t xml:space="preserve">'2026/04/01 17:10'</t>
  </si>
  <si>
    <t xml:space="preserve">'2026/04/02 09:07'</t>
  </si>
  <si>
    <t xml:space="preserve">'2026/04/02 09:08'</t>
  </si>
  <si>
    <t xml:space="preserve">'2026/04/02 09:18'</t>
  </si>
  <si>
    <t xml:space="preserve">'2026/04/02 13:09'</t>
  </si>
  <si>
    <t xml:space="preserve">'2026/04/02 13:25'</t>
  </si>
  <si>
    <t xml:space="preserve">'2026/04/05 17:46'</t>
  </si>
  <si>
    <t xml:space="preserve">'2026/04/05 17:47'</t>
  </si>
  <si>
    <t xml:space="preserve">'2026/04/05 17:48'</t>
  </si>
  <si>
    <t xml:space="preserve">'2026/04/01 13:49'</t>
  </si>
  <si>
    <t xml:space="preserve">'2026/04/01 13:50'</t>
  </si>
  <si>
    <t xml:space="preserve">'2026/04/01 13:51'</t>
  </si>
  <si>
    <t xml:space="preserve">'2026/04/02 11:40'</t>
  </si>
  <si>
    <t xml:space="preserve">'2026/04/02 11:41'</t>
  </si>
  <si>
    <t xml:space="preserve">'2026/04/02 11:56'</t>
  </si>
  <si>
    <t xml:space="preserve">'2026/04/01 15:14'</t>
  </si>
  <si>
    <t xml:space="preserve">'2026/04/05 14:39'</t>
  </si>
  <si>
    <t xml:space="preserve">'2026/04/05 14:40'</t>
  </si>
  <si>
    <t xml:space="preserve">'2026/04/04 16:48'</t>
  </si>
  <si>
    <t xml:space="preserve">'2026/04/04 16:49'</t>
  </si>
  <si>
    <t xml:space="preserve">'2026/04/05 14:04'</t>
  </si>
  <si>
    <t xml:space="preserve">'2026/04/05 11:55'</t>
  </si>
  <si>
    <t xml:space="preserve">'2026/04/05 12:10'</t>
  </si>
  <si>
    <t xml:space="preserve">'2026/04/01 13:56'</t>
  </si>
  <si>
    <t xml:space="preserve">'2026/04/02 17:12'</t>
  </si>
  <si>
    <t xml:space="preserve">'2026/04/05 12:51'</t>
  </si>
  <si>
    <t xml:space="preserve">'2026/04/05 12:52'</t>
  </si>
  <si>
    <t xml:space="preserve">'2026/04/01 12:12'</t>
  </si>
  <si>
    <t xml:space="preserve">'2026/04/02 09:11'</t>
  </si>
  <si>
    <t xml:space="preserve">'2026/04/02 09:12'</t>
  </si>
  <si>
    <t xml:space="preserve">'2026/04/02 12:14'</t>
  </si>
  <si>
    <t xml:space="preserve">'2026/04/04 09:13'</t>
  </si>
  <si>
    <t xml:space="preserve">'2026/04/04 09:14'</t>
  </si>
  <si>
    <t xml:space="preserve">'2026/04/04 09:27'</t>
  </si>
  <si>
    <t xml:space="preserve">'2026/04/01 14:49'</t>
  </si>
  <si>
    <t xml:space="preserve">'2026/04/01 14:51'</t>
  </si>
  <si>
    <t xml:space="preserve">'2026/04/04 15:48'</t>
  </si>
  <si>
    <t xml:space="preserve">'2026/04/04 15:49'</t>
  </si>
  <si>
    <t xml:space="preserve">'2026/04/04 15:54'</t>
  </si>
  <si>
    <t xml:space="preserve">'2026/04/03 17:41'</t>
  </si>
  <si>
    <t xml:space="preserve">'2026/04/03 17:42'</t>
  </si>
  <si>
    <t xml:space="preserve">'2026/04/03 17:44'</t>
  </si>
  <si>
    <t xml:space="preserve">'2026/04/01 11:05'</t>
  </si>
  <si>
    <t xml:space="preserve">'2026/04/01 11:06'</t>
  </si>
  <si>
    <t xml:space="preserve">'2026/04/01 17:11'</t>
  </si>
  <si>
    <t xml:space="preserve">'2026/04/01 17:26'</t>
  </si>
  <si>
    <t xml:space="preserve">'2026/04/05 12:48'</t>
  </si>
  <si>
    <t xml:space="preserve">'2026/04/05 12:49'</t>
  </si>
  <si>
    <t xml:space="preserve">'2026/04/02 16:19'</t>
  </si>
  <si>
    <t xml:space="preserve">'2026/04/02 16:20'</t>
  </si>
  <si>
    <t xml:space="preserve">'2026/04/02 16:30'</t>
  </si>
  <si>
    <t xml:space="preserve">'2026/04/02 10:34'</t>
  </si>
  <si>
    <t xml:space="preserve">'2026/04/02 10:35'</t>
  </si>
  <si>
    <t xml:space="preserve">'2026/04/02 10:44'</t>
  </si>
  <si>
    <t xml:space="preserve">'2026/04/02 16:21'</t>
  </si>
  <si>
    <t xml:space="preserve">'2026/04/05 11:37'</t>
  </si>
  <si>
    <t xml:space="preserve">'2026/04/02 15:58'</t>
  </si>
  <si>
    <t xml:space="preserve">'2026/04/02 16:05'</t>
  </si>
  <si>
    <t xml:space="preserve">'2026/04/05 16:22'</t>
  </si>
  <si>
    <t xml:space="preserve">'2026/04/05 16:23'</t>
  </si>
  <si>
    <t xml:space="preserve">'2026/04/05 16:26'</t>
  </si>
  <si>
    <t xml:space="preserve">'2026/04/03 11:13'</t>
  </si>
  <si>
    <t xml:space="preserve">'2026/04/03 11:14'</t>
  </si>
  <si>
    <t xml:space="preserve">'2026/04/03 11:22'</t>
  </si>
  <si>
    <t xml:space="preserve">'2026/04/01 12:50'</t>
  </si>
  <si>
    <t xml:space="preserve">'2026/04/01 12:51'</t>
  </si>
  <si>
    <t xml:space="preserve">'2026/04/01 12:58'</t>
  </si>
  <si>
    <t xml:space="preserve">'2026/04/04 09:12'</t>
  </si>
  <si>
    <t xml:space="preserve">'2026/04/03 11:04'</t>
  </si>
  <si>
    <t xml:space="preserve">'2026/04/04 13:50'</t>
  </si>
  <si>
    <t xml:space="preserve">'2026/04/04 13:51'</t>
  </si>
  <si>
    <t xml:space="preserve">'2026/04/03 13:05'</t>
  </si>
  <si>
    <t xml:space="preserve">'2026/04/03 13:06'</t>
  </si>
  <si>
    <t xml:space="preserve">'2026/04/03 16:30'</t>
  </si>
  <si>
    <t xml:space="preserve">'2026/04/03 16:44'</t>
  </si>
  <si>
    <t xml:space="preserve">'2026/04/02 10:04'</t>
  </si>
  <si>
    <t xml:space="preserve">'2026/04/02 10:05'</t>
  </si>
  <si>
    <t xml:space="preserve">'2026/04/05 16:03'</t>
  </si>
  <si>
    <t xml:space="preserve">'2026/04/05 16:04'</t>
  </si>
  <si>
    <t xml:space="preserve">'2026/04/05 16:06'</t>
  </si>
  <si>
    <t xml:space="preserve">'2026/04/01 17:50'</t>
  </si>
  <si>
    <t xml:space="preserve">'2026/04/01 17:51'</t>
  </si>
  <si>
    <t xml:space="preserve">'2026/04/01 17:52'</t>
  </si>
  <si>
    <t xml:space="preserve">'2026/04/01 18:04'</t>
  </si>
  <si>
    <t xml:space="preserve">'2026/04/05 10:14'</t>
  </si>
  <si>
    <t xml:space="preserve">'2026/04/05 10:15'</t>
  </si>
  <si>
    <t xml:space="preserve">'2026/04/05 10:28'</t>
  </si>
  <si>
    <t xml:space="preserve">'2026/04/01 16:19'</t>
  </si>
  <si>
    <t xml:space="preserve">'2026/04/01 16:24'</t>
  </si>
  <si>
    <t xml:space="preserve">'2026/04/02 17:10'</t>
  </si>
  <si>
    <t xml:space="preserve">'2026/04/02 17:11'</t>
  </si>
  <si>
    <t xml:space="preserve">'2026/04/04 16:35'</t>
  </si>
  <si>
    <t xml:space="preserve">'2026/04/04 16:44'</t>
  </si>
  <si>
    <t xml:space="preserve">'2026/04/01 10:06'</t>
  </si>
  <si>
    <t xml:space="preserve">'2026/04/01 10:10'</t>
  </si>
  <si>
    <t xml:space="preserve">'2026/04/05 14:37'</t>
  </si>
  <si>
    <t xml:space="preserve">'2026/04/02 10:08'</t>
  </si>
  <si>
    <t xml:space="preserve">'2026/04/04 13:31'</t>
  </si>
  <si>
    <t xml:space="preserve">'2026/04/04 13:36'</t>
  </si>
  <si>
    <t xml:space="preserve">'2026/04/05 15:26'</t>
  </si>
  <si>
    <r>
      <rPr>
        <b val="true"/>
        <sz val="13"/>
        <color rgb="FFFFFFFF"/>
        <rFont val="Noto Sans CJK SC"/>
        <family val="2"/>
      </rPr>
      <t xml:space="preserve">イベントテーブル（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分刻み </t>
    </r>
    <r>
      <rPr>
        <b val="true"/>
        <sz val="13"/>
        <color rgb="FFFFFFFF"/>
        <rFont val="Arial"/>
        <family val="0"/>
        <charset val="1"/>
      </rPr>
      <t xml:space="preserve">× </t>
    </r>
    <r>
      <rPr>
        <b val="true"/>
        <sz val="13"/>
        <color rgb="FFFFFFFF"/>
        <rFont val="Noto Sans CJK SC"/>
        <family val="2"/>
      </rPr>
      <t xml:space="preserve">日付別 同時通話数）</t>
    </r>
  </si>
  <si>
    <r>
      <rPr>
        <b val="true"/>
        <sz val="10"/>
        <color rgb="FF000080"/>
        <rFont val="Noto Sans CJK SC"/>
        <family val="2"/>
      </rPr>
      <t xml:space="preserve">▼ 表示する日付範囲を入力してください（</t>
    </r>
    <r>
      <rPr>
        <b val="true"/>
        <sz val="10"/>
        <color rgb="FF000080"/>
        <rFont val="Arial"/>
        <family val="0"/>
        <charset val="1"/>
      </rPr>
      <t xml:space="preserve">B3</t>
    </r>
    <r>
      <rPr>
        <b val="true"/>
        <sz val="10"/>
        <color rgb="FF000080"/>
        <rFont val="Noto Sans CJK SC"/>
        <family val="2"/>
      </rPr>
      <t xml:space="preserve">：開始日、</t>
    </r>
    <r>
      <rPr>
        <b val="true"/>
        <sz val="10"/>
        <color rgb="FF000080"/>
        <rFont val="Arial"/>
        <family val="0"/>
        <charset val="1"/>
      </rPr>
      <t xml:space="preserve">B4</t>
    </r>
    <r>
      <rPr>
        <b val="true"/>
        <sz val="10"/>
        <color rgb="FF000080"/>
        <rFont val="Noto Sans CJK SC"/>
        <family val="2"/>
      </rPr>
      <t xml:space="preserve">：終了日）</t>
    </r>
  </si>
  <si>
    <t xml:space="preserve">開始日</t>
  </si>
  <si>
    <r>
      <rPr>
        <sz val="9"/>
        <color rgb="FF595959"/>
        <rFont val="Arial"/>
        <family val="0"/>
        <charset val="1"/>
      </rPr>
      <t xml:space="preserve">※ B3</t>
    </r>
    <r>
      <rPr>
        <sz val="9"/>
        <color rgb="FF595959"/>
        <rFont val="Noto Sans CJK SC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B4</t>
    </r>
    <r>
      <rPr>
        <sz val="9"/>
        <color rgb="FF595959"/>
        <rFont val="Noto Sans CJK SC"/>
        <family val="2"/>
      </rPr>
      <t xml:space="preserve">セルの日付を変更すると表の内容が更新されます（入力データに存在する日付のみ集計されます）</t>
    </r>
  </si>
  <si>
    <t xml:space="preserve">終了日</t>
  </si>
  <si>
    <t xml:space="preserve">説明</t>
  </si>
  <si>
    <r>
      <rPr>
        <b val="true"/>
        <sz val="10"/>
        <color rgb="FFFFFFFF"/>
        <rFont val="Arial"/>
        <family val="0"/>
        <charset val="1"/>
      </rPr>
      <t xml:space="preserve">04/01</t>
    </r>
    <r>
      <rPr>
        <b val="true"/>
        <sz val="10"/>
        <color rgb="FFFFFFFF"/>
        <rFont val="Noto Sans CJK SC"/>
        <family val="2"/>
      </rPr>
      <t xml:space="preserve">（水）</t>
    </r>
  </si>
  <si>
    <r>
      <rPr>
        <b val="true"/>
        <sz val="10"/>
        <color rgb="FFFFFFFF"/>
        <rFont val="Arial"/>
        <family val="0"/>
        <charset val="1"/>
      </rPr>
      <t xml:space="preserve">04/02</t>
    </r>
    <r>
      <rPr>
        <b val="true"/>
        <sz val="10"/>
        <color rgb="FFFFFFFF"/>
        <rFont val="Noto Sans CJK SC"/>
        <family val="2"/>
      </rPr>
      <t xml:space="preserve">（木）</t>
    </r>
  </si>
  <si>
    <r>
      <rPr>
        <b val="true"/>
        <sz val="10"/>
        <color rgb="FFFFFFFF"/>
        <rFont val="Arial"/>
        <family val="0"/>
        <charset val="1"/>
      </rPr>
      <t xml:space="preserve">04/03</t>
    </r>
    <r>
      <rPr>
        <b val="true"/>
        <sz val="10"/>
        <color rgb="FFFFFFFF"/>
        <rFont val="Noto Sans CJK SC"/>
        <family val="2"/>
      </rPr>
      <t xml:space="preserve">（金）</t>
    </r>
  </si>
  <si>
    <r>
      <rPr>
        <b val="true"/>
        <sz val="10"/>
        <color rgb="FFFFFFFF"/>
        <rFont val="Arial"/>
        <family val="0"/>
        <charset val="1"/>
      </rPr>
      <t xml:space="preserve">04/04</t>
    </r>
    <r>
      <rPr>
        <b val="true"/>
        <sz val="10"/>
        <color rgb="FFFFFFFF"/>
        <rFont val="Noto Sans CJK SC"/>
        <family val="2"/>
      </rPr>
      <t xml:space="preserve">（土）</t>
    </r>
  </si>
  <si>
    <r>
      <rPr>
        <b val="true"/>
        <sz val="10"/>
        <color rgb="FFFFFFFF"/>
        <rFont val="Arial"/>
        <family val="0"/>
        <charset val="1"/>
      </rPr>
      <t xml:space="preserve">04/05</t>
    </r>
    <r>
      <rPr>
        <b val="true"/>
        <sz val="10"/>
        <color rgb="FFFFFFFF"/>
        <rFont val="Noto Sans CJK SC"/>
        <family val="2"/>
      </rPr>
      <t xml:space="preserve">（日）</t>
    </r>
  </si>
  <si>
    <t xml:space="preserve">08:30</t>
  </si>
  <si>
    <t xml:space="preserve">08:35</t>
  </si>
  <si>
    <t xml:space="preserve">08:40</t>
  </si>
  <si>
    <t xml:space="preserve">08:45</t>
  </si>
  <si>
    <t xml:space="preserve">08:50</t>
  </si>
  <si>
    <t xml:space="preserve">08:55</t>
  </si>
  <si>
    <t xml:space="preserve">09:00</t>
  </si>
  <si>
    <t xml:space="preserve">09:05</t>
  </si>
  <si>
    <t xml:space="preserve">09:10</t>
  </si>
  <si>
    <t xml:space="preserve">09:15</t>
  </si>
  <si>
    <t xml:space="preserve">09:20</t>
  </si>
  <si>
    <t xml:space="preserve">09:25</t>
  </si>
  <si>
    <t xml:space="preserve">09:30</t>
  </si>
  <si>
    <t xml:space="preserve">09:35</t>
  </si>
  <si>
    <t xml:space="preserve">09:40</t>
  </si>
  <si>
    <t xml:space="preserve">09:45</t>
  </si>
  <si>
    <t xml:space="preserve">09:50</t>
  </si>
  <si>
    <t xml:space="preserve">09:55</t>
  </si>
  <si>
    <t xml:space="preserve">10:00</t>
  </si>
  <si>
    <t xml:space="preserve">10:05</t>
  </si>
  <si>
    <t xml:space="preserve">10:10</t>
  </si>
  <si>
    <t xml:space="preserve">10:15</t>
  </si>
  <si>
    <t xml:space="preserve">10:20</t>
  </si>
  <si>
    <t xml:space="preserve">10:25</t>
  </si>
  <si>
    <t xml:space="preserve">10:30</t>
  </si>
  <si>
    <t xml:space="preserve">10:35</t>
  </si>
  <si>
    <t xml:space="preserve">10:40</t>
  </si>
  <si>
    <t xml:space="preserve">10:45</t>
  </si>
  <si>
    <t xml:space="preserve">10:50</t>
  </si>
  <si>
    <t xml:space="preserve">10:55</t>
  </si>
  <si>
    <t xml:space="preserve">11:00</t>
  </si>
  <si>
    <t xml:space="preserve">11:05</t>
  </si>
  <si>
    <t xml:space="preserve">11:10</t>
  </si>
  <si>
    <t xml:space="preserve">11:15</t>
  </si>
  <si>
    <t xml:space="preserve">11:20</t>
  </si>
  <si>
    <t xml:space="preserve">11:25</t>
  </si>
  <si>
    <t xml:space="preserve">11:30</t>
  </si>
  <si>
    <t xml:space="preserve">11:35</t>
  </si>
  <si>
    <t xml:space="preserve">11:40</t>
  </si>
  <si>
    <t xml:space="preserve">11:45</t>
  </si>
  <si>
    <t xml:space="preserve">11:50</t>
  </si>
  <si>
    <t xml:space="preserve">11:55</t>
  </si>
  <si>
    <t xml:space="preserve">12:00</t>
  </si>
  <si>
    <t xml:space="preserve">12:05</t>
  </si>
  <si>
    <t xml:space="preserve">12:10</t>
  </si>
  <si>
    <t xml:space="preserve">12:15</t>
  </si>
  <si>
    <t xml:space="preserve">12:20</t>
  </si>
  <si>
    <t xml:space="preserve">12:25</t>
  </si>
  <si>
    <t xml:space="preserve">12:30</t>
  </si>
  <si>
    <t xml:space="preserve">12:35</t>
  </si>
  <si>
    <t xml:space="preserve">12:40</t>
  </si>
  <si>
    <t xml:space="preserve">12:45</t>
  </si>
  <si>
    <t xml:space="preserve">12:50</t>
  </si>
  <si>
    <t xml:space="preserve">12:55</t>
  </si>
  <si>
    <t xml:space="preserve">13:00</t>
  </si>
  <si>
    <t xml:space="preserve">13:05</t>
  </si>
  <si>
    <t xml:space="preserve">13:10</t>
  </si>
  <si>
    <t xml:space="preserve">13:15</t>
  </si>
  <si>
    <t xml:space="preserve">13:20</t>
  </si>
  <si>
    <t xml:space="preserve">13:25</t>
  </si>
  <si>
    <t xml:space="preserve">13:30</t>
  </si>
  <si>
    <t xml:space="preserve">13:35</t>
  </si>
  <si>
    <t xml:space="preserve">13:40</t>
  </si>
  <si>
    <t xml:space="preserve">13:45</t>
  </si>
  <si>
    <t xml:space="preserve">13:50</t>
  </si>
  <si>
    <t xml:space="preserve">13:55</t>
  </si>
  <si>
    <t xml:space="preserve">14:00</t>
  </si>
  <si>
    <t xml:space="preserve">14:05</t>
  </si>
  <si>
    <t xml:space="preserve">14:10</t>
  </si>
  <si>
    <t xml:space="preserve">14:15</t>
  </si>
  <si>
    <t xml:space="preserve">14:20</t>
  </si>
  <si>
    <t xml:space="preserve">14:25</t>
  </si>
  <si>
    <t xml:space="preserve">14:30</t>
  </si>
  <si>
    <t xml:space="preserve">14:35</t>
  </si>
  <si>
    <t xml:space="preserve">14:40</t>
  </si>
  <si>
    <t xml:space="preserve">14:45</t>
  </si>
  <si>
    <t xml:space="preserve">14:50</t>
  </si>
  <si>
    <t xml:space="preserve">14:55</t>
  </si>
  <si>
    <t xml:space="preserve">15:00</t>
  </si>
  <si>
    <t xml:space="preserve">15:05</t>
  </si>
  <si>
    <t xml:space="preserve">15:10</t>
  </si>
  <si>
    <t xml:space="preserve">15:15</t>
  </si>
  <si>
    <t xml:space="preserve">15:20</t>
  </si>
  <si>
    <t xml:space="preserve">15:25</t>
  </si>
  <si>
    <t xml:space="preserve">15:30</t>
  </si>
  <si>
    <t xml:space="preserve">15:35</t>
  </si>
  <si>
    <t xml:space="preserve">15:40</t>
  </si>
  <si>
    <t xml:space="preserve">15:45</t>
  </si>
  <si>
    <t xml:space="preserve">15:50</t>
  </si>
  <si>
    <t xml:space="preserve">15:55</t>
  </si>
  <si>
    <t xml:space="preserve">16:00</t>
  </si>
  <si>
    <t xml:space="preserve">16:05</t>
  </si>
  <si>
    <t xml:space="preserve">16:10</t>
  </si>
  <si>
    <t xml:space="preserve">16:15</t>
  </si>
  <si>
    <t xml:space="preserve">16:20</t>
  </si>
  <si>
    <t xml:space="preserve">16:25</t>
  </si>
  <si>
    <t xml:space="preserve">16:30</t>
  </si>
  <si>
    <t xml:space="preserve">16:35</t>
  </si>
  <si>
    <t xml:space="preserve">16:40</t>
  </si>
  <si>
    <t xml:space="preserve">16:45</t>
  </si>
  <si>
    <t xml:space="preserve">16:50</t>
  </si>
  <si>
    <t xml:space="preserve">16:55</t>
  </si>
  <si>
    <t xml:space="preserve">17:00</t>
  </si>
  <si>
    <t xml:space="preserve">17:05</t>
  </si>
  <si>
    <t xml:space="preserve">17:10</t>
  </si>
  <si>
    <t xml:space="preserve">17:15</t>
  </si>
  <si>
    <t xml:space="preserve">17:20</t>
  </si>
  <si>
    <t xml:space="preserve">17:25</t>
  </si>
  <si>
    <t xml:space="preserve">17:30</t>
  </si>
  <si>
    <t xml:space="preserve">最大</t>
  </si>
  <si>
    <r>
      <rPr>
        <sz val="9"/>
        <color rgb="FF595959"/>
        <rFont val="Noto Sans CJK SC"/>
        <family val="2"/>
      </rPr>
      <t xml:space="preserve">【使い方】</t>
    </r>
    <r>
      <rPr>
        <sz val="9"/>
        <color rgb="FF595959"/>
        <rFont val="Arial"/>
        <family val="0"/>
        <charset val="1"/>
      </rPr>
      <t xml:space="preserve">B3</t>
    </r>
    <r>
      <rPr>
        <sz val="9"/>
        <color rgb="FF595959"/>
        <rFont val="Noto Sans CJK SC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B4</t>
    </r>
    <r>
      <rPr>
        <sz val="9"/>
        <color rgb="FF595959"/>
        <rFont val="Noto Sans CJK SC"/>
        <family val="2"/>
      </rPr>
      <t xml:space="preserve">セルに表示したい日付範囲を入力 → データが存在する日付列のみ参照してください</t>
    </r>
  </si>
  <si>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分単位 同時通話数（必要回線数）集計</t>
    </r>
  </si>
  <si>
    <r>
      <rPr>
        <b val="true"/>
        <sz val="11"/>
        <color rgb="FFFFFFFF"/>
        <rFont val="Noto Sans CJK SC"/>
        <family val="2"/>
      </rPr>
      <t xml:space="preserve">時間帯（</t>
    </r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分枠）</t>
    </r>
  </si>
  <si>
    <t xml:space="preserve">最大同時通話数</t>
  </si>
  <si>
    <t xml:space="preserve">回線充足判定</t>
  </si>
  <si>
    <t xml:space="preserve">○ 正常</t>
  </si>
  <si>
    <t xml:space="preserve">⚠ 要注意</t>
  </si>
  <si>
    <r>
      <rPr>
        <b val="true"/>
        <sz val="13"/>
        <color rgb="FFFFFFFF"/>
        <rFont val="Noto Sans CJK SC"/>
        <family val="2"/>
      </rPr>
      <t xml:space="preserve">受電＋折り返し分析（末尾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桁で電話番号照合）</t>
    </r>
  </si>
  <si>
    <t xml:space="preserve">発信元番号</t>
  </si>
  <si>
    <r>
      <rPr>
        <b val="true"/>
        <sz val="11"/>
        <color rgb="FFFFFFFF"/>
        <rFont val="Noto Sans CJK SC"/>
        <family val="2"/>
      </rPr>
      <t xml:space="preserve">末尾</t>
    </r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桁</t>
    </r>
  </si>
  <si>
    <r>
      <rPr>
        <b val="true"/>
        <sz val="11"/>
        <color rgb="FFFFFFFF"/>
        <rFont val="Noto Sans CJK SC"/>
        <family val="2"/>
      </rPr>
      <t xml:space="preserve">通話時間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</si>
  <si>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待ち時間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</si>
  <si>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折り返し有無</t>
  </si>
  <si>
    <t xml:space="preserve">折り返し発信日時</t>
  </si>
  <si>
    <r>
      <rPr>
        <b val="true"/>
        <sz val="11"/>
        <color rgb="FFFFFFFF"/>
        <rFont val="Noto Sans CJK SC"/>
        <family val="2"/>
      </rPr>
      <t xml:space="preserve">折り返し時間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</si>
  <si>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短時間通話</t>
    </r>
    <r>
      <rPr>
        <b val="true"/>
        <sz val="11"/>
        <color rgb="FFFFFFFF"/>
        <rFont val="Arial"/>
        <family val="0"/>
        <charset val="1"/>
      </rPr>
      <t xml:space="preserve">(&lt;1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</si>
  <si>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2026/04/01 09:00</t>
  </si>
  <si>
    <t xml:space="preserve">09010042004</t>
  </si>
  <si>
    <t xml:space="preserve">0042004</t>
  </si>
  <si>
    <t xml:space="preserve">放棄呼</t>
  </si>
  <si>
    <t xml:space="preserve">なし</t>
  </si>
  <si>
    <t xml:space="preserve">2026/04/01 09:07</t>
  </si>
  <si>
    <t xml:space="preserve">09010012001</t>
  </si>
  <si>
    <t xml:space="preserve">0012001</t>
  </si>
  <si>
    <t xml:space="preserve">応答</t>
  </si>
  <si>
    <t xml:space="preserve">あり</t>
  </si>
  <si>
    <t xml:space="preserve">2026/04/01 13:49</t>
  </si>
  <si>
    <t xml:space="preserve">2026/04/01 09:09</t>
  </si>
  <si>
    <t xml:space="preserve">09010052005</t>
  </si>
  <si>
    <t xml:space="preserve">0052005</t>
  </si>
  <si>
    <t xml:space="preserve">2026/04/01 09:13</t>
  </si>
  <si>
    <t xml:space="preserve">09010112011</t>
  </si>
  <si>
    <t xml:space="preserve">0112011</t>
  </si>
  <si>
    <t xml:space="preserve">2026/04/01 09:34</t>
  </si>
  <si>
    <t xml:space="preserve">09010132013</t>
  </si>
  <si>
    <t xml:space="preserve">0132013</t>
  </si>
  <si>
    <t xml:space="preserve">2026/04/01 09:43</t>
  </si>
  <si>
    <t xml:space="preserve">2026/04/01 09:54</t>
  </si>
  <si>
    <t xml:space="preserve">09010072007</t>
  </si>
  <si>
    <t xml:space="preserve">0072007</t>
  </si>
  <si>
    <t xml:space="preserve">話中</t>
  </si>
  <si>
    <t xml:space="preserve">2026/04/01 11:15</t>
  </si>
  <si>
    <t xml:space="preserve">2026/04/01 10:06</t>
  </si>
  <si>
    <t xml:space="preserve">2026/04/01 10:07</t>
  </si>
  <si>
    <t xml:space="preserve">09010102010</t>
  </si>
  <si>
    <t xml:space="preserve">0102010</t>
  </si>
  <si>
    <t xml:space="preserve">2026/04/01 12:07</t>
  </si>
  <si>
    <t xml:space="preserve">2026/04/01 10:22</t>
  </si>
  <si>
    <t xml:space="preserve">09010092009</t>
  </si>
  <si>
    <t xml:space="preserve">0092009</t>
  </si>
  <si>
    <t xml:space="preserve">2026/04/01 11:31</t>
  </si>
  <si>
    <t xml:space="preserve">2026/04/01 10:39</t>
  </si>
  <si>
    <t xml:space="preserve">09010002000</t>
  </si>
  <si>
    <t xml:space="preserve">0002000</t>
  </si>
  <si>
    <t xml:space="preserve">2026/04/01 16:44</t>
  </si>
  <si>
    <t xml:space="preserve">2026/04/01 10:40</t>
  </si>
  <si>
    <t xml:space="preserve">09010142014</t>
  </si>
  <si>
    <t xml:space="preserve">0142014</t>
  </si>
  <si>
    <t xml:space="preserve">2026/04/01 10:42</t>
  </si>
  <si>
    <t xml:space="preserve">"</t>
  </si>
  <si>
    <t xml:space="preserve">-</t>
  </si>
  <si>
    <t xml:space="preserve">2026/04/01 11:05</t>
  </si>
  <si>
    <t xml:space="preserve">2026/04/01 11:35</t>
  </si>
  <si>
    <t xml:space="preserve">2026/04/01 11:36</t>
  </si>
  <si>
    <t xml:space="preserve">2026/04/01 11:37</t>
  </si>
  <si>
    <t xml:space="preserve">2026/04/01 11:44</t>
  </si>
  <si>
    <t xml:space="preserve">09010032003</t>
  </si>
  <si>
    <t xml:space="preserve">0032003</t>
  </si>
  <si>
    <t xml:space="preserve">2026/04/01 12:03</t>
  </si>
  <si>
    <t xml:space="preserve">2026/04/01 11:52</t>
  </si>
  <si>
    <t xml:space="preserve">2026/04/01 11:58</t>
  </si>
  <si>
    <t xml:space="preserve">2026/04/01 12:29</t>
  </si>
  <si>
    <t xml:space="preserve">2026/04/01 12:46</t>
  </si>
  <si>
    <t xml:space="preserve">2026/04/01 12:50</t>
  </si>
  <si>
    <t xml:space="preserve">2026/04/01 13:16</t>
  </si>
  <si>
    <t xml:space="preserve">2026/04/01 13:19</t>
  </si>
  <si>
    <t xml:space="preserve">09010082008</t>
  </si>
  <si>
    <t xml:space="preserve">0082008</t>
  </si>
  <si>
    <t xml:space="preserve">2026/04/01 14:22</t>
  </si>
  <si>
    <t xml:space="preserve">2026/04/01 13:27</t>
  </si>
  <si>
    <t xml:space="preserve">2026/04/01 14:05</t>
  </si>
  <si>
    <t xml:space="preserve">2026/04/01 14:16</t>
  </si>
  <si>
    <t xml:space="preserve">09010122012</t>
  </si>
  <si>
    <t xml:space="preserve">0122012</t>
  </si>
  <si>
    <t xml:space="preserve">2026/04/01 14:49</t>
  </si>
  <si>
    <t xml:space="preserve">09010022002</t>
  </si>
  <si>
    <t xml:space="preserve">0022002</t>
  </si>
  <si>
    <t xml:space="preserve">2026/04/01 16:19</t>
  </si>
  <si>
    <t xml:space="preserve">2026/04/01 14:56</t>
  </si>
  <si>
    <t xml:space="preserve">2026/04/01 15:01</t>
  </si>
  <si>
    <t xml:space="preserve">2026/04/01 15:04</t>
  </si>
  <si>
    <t xml:space="preserve">2026/04/01 15:08</t>
  </si>
  <si>
    <t xml:space="preserve">09010062006</t>
  </si>
  <si>
    <t xml:space="preserve">0062006</t>
  </si>
  <si>
    <t xml:space="preserve">2026/04/01 15:36</t>
  </si>
  <si>
    <t xml:space="preserve">2026/04/01 15:12</t>
  </si>
  <si>
    <t xml:space="preserve">2026/04/01 15:28</t>
  </si>
  <si>
    <t xml:space="preserve">2026/04/01 15:40</t>
  </si>
  <si>
    <t xml:space="preserve">2026/04/01 15:44</t>
  </si>
  <si>
    <t xml:space="preserve">2026/04/01 16:12</t>
  </si>
  <si>
    <t xml:space="preserve">2026/04/01 16:15</t>
  </si>
  <si>
    <t xml:space="preserve">2026/04/01 16:25</t>
  </si>
  <si>
    <t xml:space="preserve">2026/04/01 17:17</t>
  </si>
  <si>
    <t xml:space="preserve">2026/04/01 16:29</t>
  </si>
  <si>
    <t xml:space="preserve">2026/04/01 16:41</t>
  </si>
  <si>
    <t xml:space="preserve">2026/04/01 17:10</t>
  </si>
  <si>
    <t xml:space="preserve">2026/04/01 17:50</t>
  </si>
  <si>
    <t xml:space="preserve">2026/04/02 09:07</t>
  </si>
  <si>
    <t xml:space="preserve">2026/04/02 09:11</t>
  </si>
  <si>
    <t xml:space="preserve">2026/04/02 17:26</t>
  </si>
  <si>
    <t xml:space="preserve">2026/04/02 09:26</t>
  </si>
  <si>
    <t xml:space="preserve">2026/04/02 09:37</t>
  </si>
  <si>
    <t xml:space="preserve">2026/04/02 12:14</t>
  </si>
  <si>
    <t xml:space="preserve">2026/04/02 09:42</t>
  </si>
  <si>
    <t xml:space="preserve">2026/04/02 10:04</t>
  </si>
  <si>
    <t xml:space="preserve">2026/04/02 10:08</t>
  </si>
  <si>
    <t xml:space="preserve">2026/04/02 10:20</t>
  </si>
  <si>
    <t xml:space="preserve">2026/04/02 10:29</t>
  </si>
  <si>
    <t xml:space="preserve">2026/04/02 10:34</t>
  </si>
  <si>
    <t xml:space="preserve">2026/04/02 10:42</t>
  </si>
  <si>
    <t xml:space="preserve">2026/04/02 10:56</t>
  </si>
  <si>
    <t xml:space="preserve">2026/04/02 11:17</t>
  </si>
  <si>
    <t xml:space="preserve">2026/04/02 11:40</t>
  </si>
  <si>
    <t xml:space="preserve">2026/04/02 11:54</t>
  </si>
  <si>
    <t xml:space="preserve">2026/04/02 12:21</t>
  </si>
  <si>
    <t xml:space="preserve">2026/04/02 13:51</t>
  </si>
  <si>
    <t xml:space="preserve">2026/04/02 12:47</t>
  </si>
  <si>
    <t xml:space="preserve">2026/04/02 13:09</t>
  </si>
  <si>
    <t xml:space="preserve">2026/04/02 13:10</t>
  </si>
  <si>
    <t xml:space="preserve">2026/04/02 13:15</t>
  </si>
  <si>
    <t xml:space="preserve">2026/04/02 13:26</t>
  </si>
  <si>
    <t xml:space="preserve">2026/04/02 13:47</t>
  </si>
  <si>
    <t xml:space="preserve">2026/04/02 17:39</t>
  </si>
  <si>
    <t xml:space="preserve">2026/04/02 13:50</t>
  </si>
  <si>
    <t xml:space="preserve">2026/04/02 13:57</t>
  </si>
  <si>
    <t xml:space="preserve">2026/04/02 14:14</t>
  </si>
  <si>
    <t xml:space="preserve">2026/04/02 14:16</t>
  </si>
  <si>
    <t xml:space="preserve">2026/04/02 14:24</t>
  </si>
  <si>
    <t xml:space="preserve">2026/04/02 14:49</t>
  </si>
  <si>
    <t xml:space="preserve">2026/04/02 14:52</t>
  </si>
  <si>
    <t xml:space="preserve">2026/04/02 14:53</t>
  </si>
  <si>
    <t xml:space="preserve">2026/04/02 14:55</t>
  </si>
  <si>
    <t xml:space="preserve">2026/04/02 15:21</t>
  </si>
  <si>
    <t xml:space="preserve">2026/04/02 16:39</t>
  </si>
  <si>
    <t xml:space="preserve">2026/04/02 15:33</t>
  </si>
  <si>
    <t xml:space="preserve">2026/04/02 15:44</t>
  </si>
  <si>
    <t xml:space="preserve">2026/04/02 15:47</t>
  </si>
  <si>
    <t xml:space="preserve">2026/04/02 15:50</t>
  </si>
  <si>
    <t xml:space="preserve">2026/04/02 15:57</t>
  </si>
  <si>
    <t xml:space="preserve">2026/04/02 16:19</t>
  </si>
  <si>
    <t xml:space="preserve">2026/04/02 16:20</t>
  </si>
  <si>
    <t xml:space="preserve">2026/04/02 17:10</t>
  </si>
  <si>
    <t xml:space="preserve">2026/04/02 17:12</t>
  </si>
  <si>
    <t xml:space="preserve">2026/04/02 17:21</t>
  </si>
  <si>
    <t xml:space="preserve">2026/04/02 17:44</t>
  </si>
  <si>
    <t xml:space="preserve">2026/04/02 17:45</t>
  </si>
  <si>
    <t xml:space="preserve">2026/04/02 17:49</t>
  </si>
  <si>
    <t xml:space="preserve">2026/04/02 17:51</t>
  </si>
  <si>
    <t xml:space="preserve">2026/04/03 09:20</t>
  </si>
  <si>
    <t xml:space="preserve">2026/04/03 16:41</t>
  </si>
  <si>
    <t xml:space="preserve">2026/04/03 09:29</t>
  </si>
  <si>
    <t xml:space="preserve">2026/04/03 10:09</t>
  </si>
  <si>
    <t xml:space="preserve">2026/04/03 10:04</t>
  </si>
  <si>
    <t xml:space="preserve">2026/04/03 10:30</t>
  </si>
  <si>
    <t xml:space="preserve">2026/04/03 11:29</t>
  </si>
  <si>
    <t xml:space="preserve">2026/04/03 10:34</t>
  </si>
  <si>
    <t xml:space="preserve">2026/04/03 16:55</t>
  </si>
  <si>
    <t xml:space="preserve">2026/04/03 10:49</t>
  </si>
  <si>
    <t xml:space="preserve">2026/04/03 10:53</t>
  </si>
  <si>
    <t xml:space="preserve">2026/04/03 11:01</t>
  </si>
  <si>
    <t xml:space="preserve">2026/04/03 11:03</t>
  </si>
  <si>
    <t xml:space="preserve">2026/04/03 11:10</t>
  </si>
  <si>
    <t xml:space="preserve">2026/04/03 11:13</t>
  </si>
  <si>
    <t xml:space="preserve">2026/04/03 11:24</t>
  </si>
  <si>
    <t xml:space="preserve">2026/04/03 11:38</t>
  </si>
  <si>
    <t xml:space="preserve">2026/04/03 12:29</t>
  </si>
  <si>
    <t xml:space="preserve">2026/04/03 12:58</t>
  </si>
  <si>
    <t xml:space="preserve">2026/04/03 13:05</t>
  </si>
  <si>
    <t xml:space="preserve">2026/04/03 13:14</t>
  </si>
  <si>
    <t xml:space="preserve">2026/04/03 13:21</t>
  </si>
  <si>
    <t xml:space="preserve">2026/04/03 13:48</t>
  </si>
  <si>
    <t xml:space="preserve">2026/04/03 14:07</t>
  </si>
  <si>
    <t xml:space="preserve">2026/04/03 14:08</t>
  </si>
  <si>
    <t xml:space="preserve">2026/04/03 14:16</t>
  </si>
  <si>
    <t xml:space="preserve">2026/04/03 15:37</t>
  </si>
  <si>
    <t xml:space="preserve">2026/04/03 15:59</t>
  </si>
  <si>
    <t xml:space="preserve">2026/04/03 16:02</t>
  </si>
  <si>
    <t xml:space="preserve">2026/04/03 16:05</t>
  </si>
  <si>
    <t xml:space="preserve">2026/04/03 16:27</t>
  </si>
  <si>
    <t xml:space="preserve">2026/04/03 16:29</t>
  </si>
  <si>
    <t xml:space="preserve">2026/04/03 16:38</t>
  </si>
  <si>
    <t xml:space="preserve">2026/04/03 18:07</t>
  </si>
  <si>
    <t xml:space="preserve">2026/04/03 16:46</t>
  </si>
  <si>
    <t xml:space="preserve">2026/04/03 17:13</t>
  </si>
  <si>
    <t xml:space="preserve">2026/04/03 17:14</t>
  </si>
  <si>
    <t xml:space="preserve">2026/04/03 17:17</t>
  </si>
  <si>
    <t xml:space="preserve">2026/04/03 17:24</t>
  </si>
  <si>
    <t xml:space="preserve">2026/04/03 17:35</t>
  </si>
  <si>
    <t xml:space="preserve">2026/04/03 17:41</t>
  </si>
  <si>
    <t xml:space="preserve">2026/04/03 17:46</t>
  </si>
  <si>
    <t xml:space="preserve">2026/04/04 09:12</t>
  </si>
  <si>
    <t xml:space="preserve">2026/04/04 10:01</t>
  </si>
  <si>
    <t xml:space="preserve">2026/04/04 09:13</t>
  </si>
  <si>
    <t xml:space="preserve">2026/04/04 17:11</t>
  </si>
  <si>
    <t xml:space="preserve">2026/04/04 09:38</t>
  </si>
  <si>
    <t xml:space="preserve">2026/04/04 09:44</t>
  </si>
  <si>
    <t xml:space="preserve">2026/04/04 10:02</t>
  </si>
  <si>
    <t xml:space="preserve">2026/04/04 11:05</t>
  </si>
  <si>
    <t xml:space="preserve">2026/04/04 10:11</t>
  </si>
  <si>
    <t xml:space="preserve">2026/04/04 11:23</t>
  </si>
  <si>
    <t xml:space="preserve">2026/04/04 10:30</t>
  </si>
  <si>
    <t xml:space="preserve">2026/04/04 10:55</t>
  </si>
  <si>
    <t xml:space="preserve">2026/04/04 11:07</t>
  </si>
  <si>
    <t xml:space="preserve">2026/04/04 16:36</t>
  </si>
  <si>
    <t xml:space="preserve">2026/04/04 11:15</t>
  </si>
  <si>
    <t xml:space="preserve">2026/04/04 17:04</t>
  </si>
  <si>
    <t xml:space="preserve">2026/04/04 11:37</t>
  </si>
  <si>
    <t xml:space="preserve">2026/04/04 11:43</t>
  </si>
  <si>
    <t xml:space="preserve">2026/04/04 11:49</t>
  </si>
  <si>
    <t xml:space="preserve">2026/04/04 12:11</t>
  </si>
  <si>
    <t xml:space="preserve">2026/04/04 12:48</t>
  </si>
  <si>
    <t xml:space="preserve">2026/04/04 13:09</t>
  </si>
  <si>
    <t xml:space="preserve">2026/04/04 13:10</t>
  </si>
  <si>
    <t xml:space="preserve">2026/04/04 17:49</t>
  </si>
  <si>
    <t xml:space="preserve">2026/04/04 13:28</t>
  </si>
  <si>
    <t xml:space="preserve">2026/04/04 13:30</t>
  </si>
  <si>
    <t xml:space="preserve">2026/04/04 13:50</t>
  </si>
  <si>
    <t xml:space="preserve">2026/04/04 13:55</t>
  </si>
  <si>
    <t xml:space="preserve">2026/04/04 14:39</t>
  </si>
  <si>
    <t xml:space="preserve">2026/04/04 14:17</t>
  </si>
  <si>
    <t xml:space="preserve">2026/04/04 14:28</t>
  </si>
  <si>
    <t xml:space="preserve">2026/04/04 14:27</t>
  </si>
  <si>
    <t xml:space="preserve">2026/04/04 14:33</t>
  </si>
  <si>
    <t xml:space="preserve">2026/04/04 14:34</t>
  </si>
  <si>
    <t xml:space="preserve">2026/04/04 16:45</t>
  </si>
  <si>
    <t xml:space="preserve">2026/04/04 14:47</t>
  </si>
  <si>
    <t xml:space="preserve">2026/04/04 14:55</t>
  </si>
  <si>
    <t xml:space="preserve">2026/04/04 15:07</t>
  </si>
  <si>
    <t xml:space="preserve">2026/04/04 15:21</t>
  </si>
  <si>
    <t xml:space="preserve">2026/04/04 15:44</t>
  </si>
  <si>
    <t xml:space="preserve">2026/04/04 15:48</t>
  </si>
  <si>
    <t xml:space="preserve">2026/04/04 15:55</t>
  </si>
  <si>
    <t xml:space="preserve">2026/04/04 16:00</t>
  </si>
  <si>
    <t xml:space="preserve">2026/04/04 16:01</t>
  </si>
  <si>
    <t xml:space="preserve">2026/04/04 16:35</t>
  </si>
  <si>
    <t xml:space="preserve">2026/04/04 16:41</t>
  </si>
  <si>
    <t xml:space="preserve">2026/04/04 16:48</t>
  </si>
  <si>
    <t xml:space="preserve">2026/04/04 17:19</t>
  </si>
  <si>
    <t xml:space="preserve">2026/04/04 17:21</t>
  </si>
  <si>
    <t xml:space="preserve">2026/04/04 17:30</t>
  </si>
  <si>
    <t xml:space="preserve">2026/04/04 17:35</t>
  </si>
  <si>
    <t xml:space="preserve">2026/04/04 17:56</t>
  </si>
  <si>
    <t xml:space="preserve">2026/04/05 09:26</t>
  </si>
  <si>
    <t xml:space="preserve">2026/04/05 10:10</t>
  </si>
  <si>
    <t xml:space="preserve">2026/04/05 09:37</t>
  </si>
  <si>
    <t xml:space="preserve">2026/04/05 10:58</t>
  </si>
  <si>
    <t xml:space="preserve">2026/04/05 09:42</t>
  </si>
  <si>
    <t xml:space="preserve">2026/04/05 09:55</t>
  </si>
  <si>
    <t xml:space="preserve">2026/04/05 14:06</t>
  </si>
  <si>
    <t xml:space="preserve">2026/04/05 10:14</t>
  </si>
  <si>
    <t xml:space="preserve">2026/04/05 13:51</t>
  </si>
  <si>
    <t xml:space="preserve">2026/04/05 10:34</t>
  </si>
  <si>
    <t xml:space="preserve">2026/04/05 14:01</t>
  </si>
  <si>
    <t xml:space="preserve">2026/04/05 11:41</t>
  </si>
  <si>
    <t xml:space="preserve">2026/04/05 10:41</t>
  </si>
  <si>
    <t xml:space="preserve">2026/04/05 13:13</t>
  </si>
  <si>
    <t xml:space="preserve">2026/04/05 10:44</t>
  </si>
  <si>
    <t xml:space="preserve">2026/04/05 11:02</t>
  </si>
  <si>
    <t xml:space="preserve">2026/04/05 11:10</t>
  </si>
  <si>
    <t xml:space="preserve">2026/04/05 11:11</t>
  </si>
  <si>
    <t xml:space="preserve">2026/04/05 11:15</t>
  </si>
  <si>
    <t xml:space="preserve">2026/04/05 11:37</t>
  </si>
  <si>
    <t xml:space="preserve">2026/04/05 11:42</t>
  </si>
  <si>
    <t xml:space="preserve">2026/04/05 11:55</t>
  </si>
  <si>
    <t xml:space="preserve">2026/04/05 12:00</t>
  </si>
  <si>
    <t xml:space="preserve">2026/04/05 12:18</t>
  </si>
  <si>
    <t xml:space="preserve">2026/04/05 12:27</t>
  </si>
  <si>
    <t xml:space="preserve">2026/04/05 12:48</t>
  </si>
  <si>
    <t xml:space="preserve">2026/04/05 12:51</t>
  </si>
  <si>
    <t xml:space="preserve">2026/04/05 12:53</t>
  </si>
  <si>
    <t xml:space="preserve">2026/04/05 12:54</t>
  </si>
  <si>
    <t xml:space="preserve">2026/04/05 13:02</t>
  </si>
  <si>
    <t xml:space="preserve">2026/04/05 13:07</t>
  </si>
  <si>
    <t xml:space="preserve">2026/04/05 13:18</t>
  </si>
  <si>
    <t xml:space="preserve">2026/04/05 13:52</t>
  </si>
  <si>
    <t xml:space="preserve">2026/04/05 13:56</t>
  </si>
  <si>
    <t xml:space="preserve">2026/04/05 14:04</t>
  </si>
  <si>
    <t xml:space="preserve">2026/04/05 14:07</t>
  </si>
  <si>
    <t xml:space="preserve">2026/04/05 14:26</t>
  </si>
  <si>
    <t xml:space="preserve">2026/04/05 14:34</t>
  </si>
  <si>
    <t xml:space="preserve">2026/04/05 14:37</t>
  </si>
  <si>
    <t xml:space="preserve">2026/04/05 14:39</t>
  </si>
  <si>
    <t xml:space="preserve">2026/04/05 14:43</t>
  </si>
  <si>
    <t xml:space="preserve">2026/04/05 15:17</t>
  </si>
  <si>
    <t xml:space="preserve">2026/04/05 15:23</t>
  </si>
  <si>
    <t xml:space="preserve">2026/04/05 15:25</t>
  </si>
  <si>
    <t xml:space="preserve">2026/04/05 15:26</t>
  </si>
  <si>
    <t xml:space="preserve">2026/04/05 16:03</t>
  </si>
  <si>
    <t xml:space="preserve">2026/04/05 16:13</t>
  </si>
  <si>
    <t xml:space="preserve">2026/04/05 16:22</t>
  </si>
  <si>
    <t xml:space="preserve">2026/04/05 16:34</t>
  </si>
  <si>
    <t xml:space="preserve">2026/04/05 16:37</t>
  </si>
  <si>
    <t xml:space="preserve">2026/04/05 16:38</t>
  </si>
  <si>
    <t xml:space="preserve">2026/04/05 16:50</t>
  </si>
  <si>
    <t xml:space="preserve">2026/04/05 17:09</t>
  </si>
  <si>
    <t xml:space="preserve">2026/04/05 17:46</t>
  </si>
  <si>
    <t xml:space="preserve">2026/04/05 17:49</t>
  </si>
  <si>
    <t xml:space="preserve">2026/04/05 17:54</t>
  </si>
  <si>
    <t xml:space="preserve">2026/04/05 17:58</t>
  </si>
  <si>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分単位 </t>
    </r>
    <r>
      <rPr>
        <b val="true"/>
        <sz val="13"/>
        <color rgb="FFFFFFFF"/>
        <rFont val="Arial"/>
        <family val="0"/>
        <charset val="1"/>
      </rPr>
      <t xml:space="preserve">× </t>
    </r>
    <r>
      <rPr>
        <b val="true"/>
        <sz val="13"/>
        <color rgb="FFFFFFFF"/>
        <rFont val="Noto Sans CJK SC"/>
        <family val="2"/>
      </rPr>
      <t xml:space="preserve">折り返し分析</t>
    </r>
  </si>
  <si>
    <t xml:space="preserve">受電数</t>
  </si>
  <si>
    <t xml:space="preserve">折り返し数</t>
  </si>
  <si>
    <t xml:space="preserve">折り返し率</t>
  </si>
  <si>
    <r>
      <rPr>
        <b val="true"/>
        <sz val="11"/>
        <color rgb="FFFFFFFF"/>
        <rFont val="Noto Sans CJK SC"/>
        <family val="2"/>
      </rPr>
      <t xml:space="preserve">平均折り返し時間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</si>
  <si>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中央値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</si>
  <si>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90%tile(</t>
    </r>
    <r>
      <rPr>
        <b val="true"/>
        <sz val="11"/>
        <color rgb="FFFFFFFF"/>
        <rFont val="Noto Sans CJK SC"/>
        <family val="2"/>
      </rPr>
      <t xml:space="preserve">分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</si>
  <si>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04/01 09:00</t>
  </si>
  <si>
    <t xml:space="preserve">0.0%</t>
  </si>
  <si>
    <t xml:space="preserve">04/01 09:05</t>
  </si>
  <si>
    <t xml:space="preserve">50.0%</t>
  </si>
  <si>
    <t xml:space="preserve">04/02 09:05</t>
  </si>
  <si>
    <t xml:space="preserve">04/01 09:10</t>
  </si>
  <si>
    <t xml:space="preserve">04/02 09:10</t>
  </si>
  <si>
    <t xml:space="preserve">100.0%</t>
  </si>
  <si>
    <t xml:space="preserve">04/04 09:10</t>
  </si>
  <si>
    <t xml:space="preserve">04/03 09:20</t>
  </si>
  <si>
    <t xml:space="preserve">04/02 09:25</t>
  </si>
  <si>
    <t xml:space="preserve">04/03 09:25</t>
  </si>
  <si>
    <t xml:space="preserve">04/05 09:25</t>
  </si>
  <si>
    <t xml:space="preserve">04/01 09:30</t>
  </si>
  <si>
    <t xml:space="preserve">04/02 09:35</t>
  </si>
  <si>
    <t xml:space="preserve">04/04 09:35</t>
  </si>
  <si>
    <t xml:space="preserve">04/05 09:35</t>
  </si>
  <si>
    <t xml:space="preserve">04/01 09:40</t>
  </si>
  <si>
    <t xml:space="preserve">04/02 09:40</t>
  </si>
  <si>
    <t xml:space="preserve">04/04 09:40</t>
  </si>
  <si>
    <t xml:space="preserve">04/05 09:40</t>
  </si>
  <si>
    <t xml:space="preserve">04/01 09:50</t>
  </si>
  <si>
    <t xml:space="preserve">04/05 09:55</t>
  </si>
  <si>
    <t xml:space="preserve">04/02 10:00</t>
  </si>
  <si>
    <t xml:space="preserve">04/03 10:00</t>
  </si>
  <si>
    <t xml:space="preserve">04/04 10:00</t>
  </si>
  <si>
    <t xml:space="preserve">04/01 10:05</t>
  </si>
  <si>
    <t xml:space="preserve">04/02 10:05</t>
  </si>
  <si>
    <t xml:space="preserve">04/04 10:10</t>
  </si>
  <si>
    <t xml:space="preserve">04/05 10:10</t>
  </si>
  <si>
    <t xml:space="preserve">04/01 10:20</t>
  </si>
  <si>
    <t xml:space="preserve">04/02 10:20</t>
  </si>
  <si>
    <t xml:space="preserve">04/02 10:25</t>
  </si>
  <si>
    <t xml:space="preserve">04/02 10:30</t>
  </si>
  <si>
    <t xml:space="preserve">04/03 10:30</t>
  </si>
  <si>
    <t xml:space="preserve">04/04 10:30</t>
  </si>
  <si>
    <t xml:space="preserve">04/05 10:30</t>
  </si>
  <si>
    <t xml:space="preserve">04/01 10:35</t>
  </si>
  <si>
    <t xml:space="preserve">04/01 10:40</t>
  </si>
  <si>
    <t xml:space="preserve">04/02 10:40</t>
  </si>
  <si>
    <t xml:space="preserve">04/05 10:40</t>
  </si>
  <si>
    <t xml:space="preserve">04/03 10:45</t>
  </si>
  <si>
    <t xml:space="preserve">04/03 10:50</t>
  </si>
  <si>
    <t xml:space="preserve">04/02 10:55</t>
  </si>
  <si>
    <t xml:space="preserve">04/04 10:55</t>
  </si>
  <si>
    <t xml:space="preserve">04/05 10:55</t>
  </si>
  <si>
    <t xml:space="preserve">04/03 11:00</t>
  </si>
  <si>
    <t xml:space="preserve">33.3%</t>
  </si>
  <si>
    <t xml:space="preserve">04/05 11:00</t>
  </si>
  <si>
    <t xml:space="preserve">04/01 11:05</t>
  </si>
  <si>
    <t xml:space="preserve">04/04 11:05</t>
  </si>
  <si>
    <t xml:space="preserve">04/03 11:10</t>
  </si>
  <si>
    <t xml:space="preserve">04/05 11:10</t>
  </si>
  <si>
    <t xml:space="preserve">04/02 11:15</t>
  </si>
  <si>
    <t xml:space="preserve">04/04 11:15</t>
  </si>
  <si>
    <t xml:space="preserve">04/05 11:15</t>
  </si>
  <si>
    <t xml:space="preserve">04/03 11:20</t>
  </si>
  <si>
    <t xml:space="preserve">04/01 11:35</t>
  </si>
  <si>
    <t xml:space="preserve">04/03 11:35</t>
  </si>
  <si>
    <t xml:space="preserve">04/04 11:35</t>
  </si>
  <si>
    <t xml:space="preserve">04/05 11:35</t>
  </si>
  <si>
    <t xml:space="preserve">04/01 11:40</t>
  </si>
  <si>
    <t xml:space="preserve">04/02 11:40</t>
  </si>
  <si>
    <t xml:space="preserve">04/04 11:40</t>
  </si>
  <si>
    <t xml:space="preserve">04/05 11:40</t>
  </si>
  <si>
    <t xml:space="preserve">04/04 11:45</t>
  </si>
  <si>
    <t xml:space="preserve">04/01 11:50</t>
  </si>
  <si>
    <t xml:space="preserve">04/02 11:50</t>
  </si>
  <si>
    <t xml:space="preserve">04/01 11:55</t>
  </si>
  <si>
    <t xml:space="preserve">04/05 11:55</t>
  </si>
  <si>
    <t xml:space="preserve">04/05 12:00</t>
  </si>
  <si>
    <t xml:space="preserve">04/04 12:10</t>
  </si>
  <si>
    <t xml:space="preserve">04/05 12:15</t>
  </si>
  <si>
    <t xml:space="preserve">04/02 12:20</t>
  </si>
  <si>
    <t xml:space="preserve">04/01 12:25</t>
  </si>
  <si>
    <t xml:space="preserve">04/03 12:25</t>
  </si>
  <si>
    <t xml:space="preserve">04/05 12:25</t>
  </si>
  <si>
    <t xml:space="preserve">04/01 12:45</t>
  </si>
  <si>
    <t xml:space="preserve">04/02 12:45</t>
  </si>
  <si>
    <t xml:space="preserve">04/04 12:45</t>
  </si>
  <si>
    <t xml:space="preserve">04/05 12:45</t>
  </si>
  <si>
    <t xml:space="preserve">04/01 12:50</t>
  </si>
  <si>
    <t xml:space="preserve">04/05 12:50</t>
  </si>
  <si>
    <t xml:space="preserve">04/03 12:55</t>
  </si>
  <si>
    <t xml:space="preserve">04/05 13:00</t>
  </si>
  <si>
    <t xml:space="preserve">04/02 13:05</t>
  </si>
  <si>
    <t xml:space="preserve">04/03 13:05</t>
  </si>
  <si>
    <t xml:space="preserve">04/04 13:05</t>
  </si>
  <si>
    <t xml:space="preserve">04/05 13:05</t>
  </si>
  <si>
    <t xml:space="preserve">04/02 13:10</t>
  </si>
  <si>
    <t xml:space="preserve">04/03 13:10</t>
  </si>
  <si>
    <t xml:space="preserve">04/04 13:10</t>
  </si>
  <si>
    <t xml:space="preserve">04/01 13:15</t>
  </si>
  <si>
    <t xml:space="preserve">04/02 13:15</t>
  </si>
  <si>
    <t xml:space="preserve">04/05 13:15</t>
  </si>
  <si>
    <t xml:space="preserve">04/03 13:20</t>
  </si>
  <si>
    <t xml:space="preserve">04/01 13:25</t>
  </si>
  <si>
    <t xml:space="preserve">04/02 13:25</t>
  </si>
  <si>
    <t xml:space="preserve">04/04 13:25</t>
  </si>
  <si>
    <t xml:space="preserve">04/04 13:30</t>
  </si>
  <si>
    <t xml:space="preserve">04/01 13:45</t>
  </si>
  <si>
    <t xml:space="preserve">04/02 13:45</t>
  </si>
  <si>
    <t xml:space="preserve">04/03 13:45</t>
  </si>
  <si>
    <t xml:space="preserve">04/02 13:50</t>
  </si>
  <si>
    <t xml:space="preserve">04/04 13:50</t>
  </si>
  <si>
    <t xml:space="preserve">04/05 13:50</t>
  </si>
  <si>
    <t xml:space="preserve">04/02 13:55</t>
  </si>
  <si>
    <t xml:space="preserve">04/04 13:55</t>
  </si>
  <si>
    <t xml:space="preserve">04/05 13:55</t>
  </si>
  <si>
    <t xml:space="preserve">04/05 14:00</t>
  </si>
  <si>
    <t xml:space="preserve">04/01 14:05</t>
  </si>
  <si>
    <t xml:space="preserve">04/03 14:05</t>
  </si>
  <si>
    <t xml:space="preserve">04/05 14:05</t>
  </si>
  <si>
    <t xml:space="preserve">04/02 14:10</t>
  </si>
  <si>
    <t xml:space="preserve">04/01 14:15</t>
  </si>
  <si>
    <t xml:space="preserve">04/02 14:15</t>
  </si>
  <si>
    <t xml:space="preserve">04/03 14:15</t>
  </si>
  <si>
    <t xml:space="preserve">04/04 14:15</t>
  </si>
  <si>
    <t xml:space="preserve">04/02 14:20</t>
  </si>
  <si>
    <t xml:space="preserve">04/04 14:25</t>
  </si>
  <si>
    <t xml:space="preserve">04/05 14:25</t>
  </si>
  <si>
    <t xml:space="preserve">04/04 14:30</t>
  </si>
  <si>
    <t xml:space="preserve">04/05 14:30</t>
  </si>
  <si>
    <t xml:space="preserve">04/05 14:35</t>
  </si>
  <si>
    <t xml:space="preserve">04/05 14:40</t>
  </si>
  <si>
    <t xml:space="preserve">04/01 14:45</t>
  </si>
  <si>
    <t xml:space="preserve">04/02 14:45</t>
  </si>
  <si>
    <t xml:space="preserve">04/04 14:45</t>
  </si>
  <si>
    <t xml:space="preserve">04/02 14:50</t>
  </si>
  <si>
    <t xml:space="preserve">04/01 14:55</t>
  </si>
  <si>
    <t xml:space="preserve">04/02 14:55</t>
  </si>
  <si>
    <t xml:space="preserve">04/04 14:55</t>
  </si>
  <si>
    <t xml:space="preserve">04/01 15:00</t>
  </si>
  <si>
    <t xml:space="preserve">04/01 15:05</t>
  </si>
  <si>
    <t xml:space="preserve">04/04 15:05</t>
  </si>
  <si>
    <t xml:space="preserve">04/01 15:10</t>
  </si>
  <si>
    <t xml:space="preserve">04/05 15:15</t>
  </si>
  <si>
    <t xml:space="preserve">04/02 15:20</t>
  </si>
  <si>
    <t xml:space="preserve">04/04 15:20</t>
  </si>
  <si>
    <t xml:space="preserve">04/05 15:20</t>
  </si>
  <si>
    <t xml:space="preserve">04/01 15:25</t>
  </si>
  <si>
    <t xml:space="preserve">04/05 15:25</t>
  </si>
  <si>
    <t xml:space="preserve">04/02 15:30</t>
  </si>
  <si>
    <t xml:space="preserve">04/03 15:35</t>
  </si>
  <si>
    <t xml:space="preserve">04/01 15:40</t>
  </si>
  <si>
    <t xml:space="preserve">04/02 15:40</t>
  </si>
  <si>
    <t xml:space="preserve">04/04 15:40</t>
  </si>
  <si>
    <t xml:space="preserve">04/02 15:45</t>
  </si>
  <si>
    <t xml:space="preserve">04/04 15:45</t>
  </si>
  <si>
    <t xml:space="preserve">04/02 15:50</t>
  </si>
  <si>
    <t xml:space="preserve">04/02 15:55</t>
  </si>
  <si>
    <t xml:space="preserve">04/03 15:55</t>
  </si>
  <si>
    <t xml:space="preserve">04/04 15:55</t>
  </si>
  <si>
    <t xml:space="preserve">04/03 16:00</t>
  </si>
  <si>
    <t xml:space="preserve">04/04 16:00</t>
  </si>
  <si>
    <t xml:space="preserve">04/05 16:00</t>
  </si>
  <si>
    <t xml:space="preserve">04/03 16:05</t>
  </si>
  <si>
    <t xml:space="preserve">04/01 16:10</t>
  </si>
  <si>
    <t xml:space="preserve">04/05 16:10</t>
  </si>
  <si>
    <t xml:space="preserve">04/01 16:15</t>
  </si>
  <si>
    <t xml:space="preserve">04/02 16:15</t>
  </si>
  <si>
    <t xml:space="preserve">04/02 16:20</t>
  </si>
  <si>
    <t xml:space="preserve">04/05 16:20</t>
  </si>
  <si>
    <t xml:space="preserve">04/01 16:25</t>
  </si>
  <si>
    <t xml:space="preserve">04/03 16:25</t>
  </si>
  <si>
    <t xml:space="preserve">04/05 16:30</t>
  </si>
  <si>
    <t xml:space="preserve">04/03 16:35</t>
  </si>
  <si>
    <t xml:space="preserve">04/04 16:35</t>
  </si>
  <si>
    <t xml:space="preserve">04/05 16:35</t>
  </si>
  <si>
    <t xml:space="preserve">04/01 16:40</t>
  </si>
  <si>
    <t xml:space="preserve">04/03 16:40</t>
  </si>
  <si>
    <t xml:space="preserve">04/04 16:40</t>
  </si>
  <si>
    <t xml:space="preserve">04/03 16:45</t>
  </si>
  <si>
    <t xml:space="preserve">04/04 16:45</t>
  </si>
  <si>
    <t xml:space="preserve">04/05 16:50</t>
  </si>
  <si>
    <t xml:space="preserve">04/05 17:05</t>
  </si>
  <si>
    <t xml:space="preserve">04/01 17:10</t>
  </si>
  <si>
    <t xml:space="preserve">04/02 17:10</t>
  </si>
  <si>
    <t xml:space="preserve">04/03 17:10</t>
  </si>
  <si>
    <t xml:space="preserve">04/03 17:15</t>
  </si>
  <si>
    <t xml:space="preserve">04/04 17:15</t>
  </si>
  <si>
    <t xml:space="preserve">04/02 17:20</t>
  </si>
  <si>
    <t xml:space="preserve">04/03 17:20</t>
  </si>
  <si>
    <t xml:space="preserve">04/04 17:20</t>
  </si>
  <si>
    <t xml:space="preserve">04/04 17:30</t>
  </si>
  <si>
    <r>
      <rPr>
        <b val="true"/>
        <sz val="12"/>
        <color rgb="FFFFFFFF"/>
        <rFont val="Noto Sans CJK SC"/>
        <family val="2"/>
      </rPr>
      <t xml:space="preserve">① 呼び出し結果別 </t>
    </r>
    <r>
      <rPr>
        <b val="true"/>
        <sz val="12"/>
        <color rgb="FFFFFFFF"/>
        <rFont val="Arial"/>
        <family val="0"/>
        <charset val="1"/>
      </rPr>
      <t xml:space="preserve">× </t>
    </r>
    <r>
      <rPr>
        <b val="true"/>
        <sz val="12"/>
        <color rgb="FFFFFFFF"/>
        <rFont val="Noto Sans CJK SC"/>
        <family val="2"/>
      </rPr>
      <t xml:space="preserve">日付 クロス集計（受電のみ）</t>
    </r>
  </si>
  <si>
    <t xml:space="preserve">日付</t>
  </si>
  <si>
    <t xml:space="preserve">未応答</t>
  </si>
  <si>
    <t xml:space="preserve">接続異常</t>
  </si>
  <si>
    <t xml:space="preserve">総計</t>
  </si>
  <si>
    <t xml:space="preserve">2026/04/01</t>
  </si>
  <si>
    <t xml:space="preserve">2026/04/02</t>
  </si>
  <si>
    <t xml:space="preserve">2026/04/03</t>
  </si>
  <si>
    <t xml:space="preserve">2026/04/04</t>
  </si>
  <si>
    <t xml:space="preserve">2026/04/05</t>
  </si>
  <si>
    <t xml:space="preserve">② 日別対応サマリー（①入電 ②受電 ③放棄呼 ④発信 ⑤全体）</t>
  </si>
  <si>
    <t xml:space="preserve">項目</t>
  </si>
  <si>
    <t xml:space="preserve">合計</t>
  </si>
  <si>
    <t xml:space="preserve">①入電件数</t>
  </si>
  <si>
    <t xml:space="preserve">②受電件数（応答）</t>
  </si>
  <si>
    <t xml:space="preserve">③放棄呼数</t>
  </si>
  <si>
    <t xml:space="preserve">（参考）呼損率</t>
  </si>
  <si>
    <t xml:space="preserve">17.4%</t>
  </si>
  <si>
    <t xml:space="preserve">20.8%</t>
  </si>
  <si>
    <t xml:space="preserve">17.9%</t>
  </si>
  <si>
    <t xml:space="preserve">20.9%</t>
  </si>
  <si>
    <t xml:space="preserve">17.0%</t>
  </si>
  <si>
    <t xml:space="preserve">④発信件数</t>
  </si>
  <si>
    <t xml:space="preserve">⑤全体対応（②＋④）</t>
  </si>
  <si>
    <r>
      <rPr>
        <b val="true"/>
        <sz val="12"/>
        <color rgb="FFFFFFFF"/>
        <rFont val="Noto Sans CJK SC"/>
        <family val="2"/>
      </rPr>
      <t xml:space="preserve">③ 時間帯別 待ち時間（秒）集計　※待ち時間 </t>
    </r>
    <r>
      <rPr>
        <b val="true"/>
        <sz val="12"/>
        <color rgb="FFFFFFFF"/>
        <rFont val="Arial"/>
        <family val="0"/>
        <charset val="1"/>
      </rPr>
      <t xml:space="preserve">= G</t>
    </r>
    <r>
      <rPr>
        <b val="true"/>
        <sz val="12"/>
        <color rgb="FFFFFFFF"/>
        <rFont val="Noto Sans CJK SC"/>
        <family val="2"/>
      </rPr>
      <t xml:space="preserve">列（終了）－ </t>
    </r>
    <r>
      <rPr>
        <b val="true"/>
        <sz val="12"/>
        <color rgb="FFFFFFFF"/>
        <rFont val="Arial"/>
        <family val="0"/>
        <charset val="1"/>
      </rPr>
      <t xml:space="preserve">E</t>
    </r>
    <r>
      <rPr>
        <b val="true"/>
        <sz val="12"/>
        <color rgb="FFFFFFFF"/>
        <rFont val="Noto Sans CJK SC"/>
        <family val="2"/>
      </rPr>
      <t xml:space="preserve">列（</t>
    </r>
    <r>
      <rPr>
        <b val="true"/>
        <sz val="12"/>
        <color rgb="FFFFFFFF"/>
        <rFont val="Arial"/>
        <family val="0"/>
        <charset val="1"/>
      </rPr>
      <t xml:space="preserve">IVR</t>
    </r>
    <r>
      <rPr>
        <b val="true"/>
        <sz val="12"/>
        <color rgb="FFFFFFFF"/>
        <rFont val="Noto Sans CJK SC"/>
        <family val="2"/>
      </rPr>
      <t xml:space="preserve">応答）</t>
    </r>
  </si>
  <si>
    <r>
      <rPr>
        <b val="true"/>
        <sz val="12"/>
        <color rgb="FFFFFFFF"/>
        <rFont val="Noto Sans CJK SC"/>
        <family val="2"/>
      </rPr>
      <t xml:space="preserve">④ 日付別 </t>
    </r>
    <r>
      <rPr>
        <b val="true"/>
        <sz val="12"/>
        <color rgb="FFFFFFFF"/>
        <rFont val="Arial"/>
        <family val="0"/>
        <charset val="1"/>
      </rPr>
      <t xml:space="preserve">× </t>
    </r>
    <r>
      <rPr>
        <b val="true"/>
        <sz val="12"/>
        <color rgb="FFFFFFFF"/>
        <rFont val="Noto Sans CJK SC"/>
        <family val="2"/>
      </rPr>
      <t xml:space="preserve">時間帯（午前</t>
    </r>
    <r>
      <rPr>
        <b val="true"/>
        <sz val="12"/>
        <color rgb="FFFFFFFF"/>
        <rFont val="Arial"/>
        <family val="0"/>
        <charset val="1"/>
      </rPr>
      <t xml:space="preserve">/</t>
    </r>
    <r>
      <rPr>
        <b val="true"/>
        <sz val="12"/>
        <color rgb="FFFFFFFF"/>
        <rFont val="Noto Sans CJK SC"/>
        <family val="2"/>
      </rPr>
      <t xml:space="preserve">午後）別 受電件数</t>
    </r>
  </si>
  <si>
    <r>
      <rPr>
        <b val="true"/>
        <sz val="10"/>
        <rFont val="Noto Sans CJK SC"/>
        <family val="2"/>
      </rPr>
      <t xml:space="preserve">午前（〜</t>
    </r>
    <r>
      <rPr>
        <b val="true"/>
        <sz val="10"/>
        <rFont val="Arial"/>
        <family val="0"/>
        <charset val="1"/>
      </rPr>
      <t xml:space="preserve">11:59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</si>
  <si>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午後（</t>
    </r>
    <r>
      <rPr>
        <b val="true"/>
        <sz val="10"/>
        <rFont val="Arial"/>
        <family val="0"/>
        <charset val="1"/>
      </rPr>
      <t xml:space="preserve">12:00</t>
    </r>
    <r>
      <rPr>
        <b val="true"/>
        <sz val="10"/>
        <rFont val="Noto Sans CJK SC"/>
        <family val="2"/>
      </rPr>
      <t xml:space="preserve">〜）</t>
    </r>
  </si>
  <si>
    <t xml:space="preserve">📊 時間帯別 傾向分析サマリー</t>
  </si>
  <si>
    <t xml:space="preserve">総受電数</t>
  </si>
  <si>
    <t xml:space="preserve">全期間合計</t>
  </si>
  <si>
    <t xml:space="preserve">必要回線数ピーク</t>
  </si>
  <si>
    <t xml:space="preserve">折り返し件数</t>
  </si>
  <si>
    <t xml:space="preserve">平均折り返し時間</t>
  </si>
  <si>
    <r>
      <rPr>
        <b val="true"/>
        <sz val="16"/>
        <rFont val="Arial"/>
        <family val="0"/>
        <charset val="1"/>
      </rPr>
      <t xml:space="preserve">118.6</t>
    </r>
    <r>
      <rPr>
        <b val="true"/>
        <sz val="16"/>
        <rFont val="Noto Sans CJK SC"/>
        <family val="2"/>
      </rPr>
      <t xml:space="preserve">分</t>
    </r>
  </si>
  <si>
    <r>
      <rPr>
        <sz val="9"/>
        <color rgb="FF595959"/>
        <rFont val="Noto Sans CJK SC"/>
        <family val="2"/>
      </rPr>
      <t xml:space="preserve">折り返し率 </t>
    </r>
    <r>
      <rPr>
        <sz val="9"/>
        <color rgb="FF595959"/>
        <rFont val="Arial"/>
        <family val="0"/>
        <charset val="1"/>
      </rPr>
      <t xml:space="preserve">35.8%</t>
    </r>
  </si>
  <si>
    <r>
      <rPr>
        <sz val="9"/>
        <color rgb="FF595959"/>
        <rFont val="Noto Sans CJK SC"/>
        <family val="2"/>
      </rPr>
      <t xml:space="preserve">中央値 </t>
    </r>
    <r>
      <rPr>
        <sz val="9"/>
        <color rgb="FF595959"/>
        <rFont val="Arial"/>
        <family val="0"/>
        <charset val="1"/>
      </rPr>
      <t xml:space="preserve">71.0</t>
    </r>
    <r>
      <rPr>
        <sz val="9"/>
        <color rgb="FF595959"/>
        <rFont val="Noto Sans CJK SC"/>
        <family val="2"/>
      </rPr>
      <t xml:space="preserve">分</t>
    </r>
  </si>
  <si>
    <t xml:space="preserve">時間帯区分別サマリー</t>
  </si>
  <si>
    <t xml:space="preserve">午前</t>
  </si>
  <si>
    <t xml:space="preserve">午後</t>
  </si>
  <si>
    <t xml:space="preserve">25.6%</t>
  </si>
  <si>
    <t xml:space="preserve">昼</t>
  </si>
  <si>
    <t xml:space="preserve">🔍 ボトルネック診断</t>
  </si>
  <si>
    <t xml:space="preserve">回線不足リスク時間帯</t>
  </si>
  <si>
    <r>
      <rPr>
        <sz val="10"/>
        <color rgb="FF000000"/>
        <rFont val="Arial"/>
        <family val="0"/>
        <charset val="1"/>
      </rPr>
      <t xml:space="preserve">04/01 15:05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回線）、</t>
    </r>
    <r>
      <rPr>
        <sz val="10"/>
        <color rgb="FF000000"/>
        <rFont val="Arial"/>
        <family val="0"/>
        <charset val="1"/>
      </rPr>
      <t xml:space="preserve">04/02 15:50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回線）、</t>
    </r>
    <r>
      <rPr>
        <sz val="10"/>
        <color rgb="FF000000"/>
        <rFont val="Arial"/>
        <family val="0"/>
        <charset val="1"/>
      </rPr>
      <t xml:space="preserve">04/02 17:20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回線）</t>
    </r>
  </si>
  <si>
    <t xml:space="preserve">折り返し急増時間帯</t>
  </si>
  <si>
    <r>
      <rPr>
        <sz val="10"/>
        <color rgb="FF000000"/>
        <rFont val="Arial"/>
        <family val="0"/>
        <charset val="1"/>
      </rPr>
      <t xml:space="preserve">04/01 09:40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04/01 09:50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04/01 10:20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04/01 10:35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04/01 11:05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</si>
  <si>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平均折り返し遅延</t>
  </si>
  <si>
    <r>
      <rPr>
        <sz val="10"/>
        <color rgb="FF000000"/>
        <rFont val="Arial"/>
        <family val="0"/>
        <charset val="1"/>
      </rPr>
      <t xml:space="preserve">118.6</t>
    </r>
    <r>
      <rPr>
        <sz val="10"/>
        <color rgb="FF000000"/>
        <rFont val="Noto Sans CJK SC"/>
        <family val="2"/>
      </rPr>
      <t xml:space="preserve">分（中央値 </t>
    </r>
    <r>
      <rPr>
        <sz val="10"/>
        <color rgb="FF000000"/>
        <rFont val="Arial"/>
        <family val="0"/>
        <charset val="1"/>
      </rPr>
      <t xml:space="preserve">71.0</t>
    </r>
    <r>
      <rPr>
        <sz val="10"/>
        <color rgb="FF000000"/>
        <rFont val="Noto Sans CJK SC"/>
        <family val="2"/>
      </rPr>
      <t xml:space="preserve">分）</t>
    </r>
  </si>
  <si>
    <r>
      <rPr>
        <b val="true"/>
        <sz val="10"/>
        <color rgb="FF000000"/>
        <rFont val="Noto Sans CJK SC"/>
        <family val="2"/>
      </rPr>
      <t xml:space="preserve">短時間通話（</t>
    </r>
    <r>
      <rPr>
        <b val="true"/>
        <sz val="10"/>
        <color rgb="FF000000"/>
        <rFont val="Arial"/>
        <family val="0"/>
        <charset val="1"/>
      </rPr>
      <t xml:space="preserve">&lt;1</t>
    </r>
    <r>
      <rPr>
        <b val="true"/>
        <sz val="10"/>
        <color rgb="FF000000"/>
        <rFont val="Noto Sans CJK SC"/>
        <family val="2"/>
      </rPr>
      <t xml:space="preserve">分）件数</t>
    </r>
  </si>
  <si>
    <t xml:space="preserve">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</si>
</sst>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/mm/dd"/>
    <numFmt numFmtId="166" formatCode="General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Arial"/>
      <family val="0"/>
      <charset val="1"/>
    </font>
    <font>
      <b val="true"/>
      <sz val="12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3"/>
      <color rgb="FFFFFFFF"/>
      <name val="Noto Sans CJK SC"/>
      <family val="2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000080"/>
      <name val="Noto Sans CJK SC"/>
      <family val="2"/>
    </font>
    <font>
      <b val="true"/>
      <sz val="10"/>
      <color rgb="FF000080"/>
      <name val="Arial"/>
      <family val="0"/>
      <charset val="1"/>
    </font>
    <font>
      <b val="true"/>
      <sz val="10"/>
      <color rgb="FF000000"/>
      <name val="Noto Sans CJK SC"/>
      <family val="2"/>
    </font>
    <font>
      <sz val="9"/>
      <color rgb="FF595959"/>
      <name val="Arial"/>
      <family val="0"/>
      <charset val="1"/>
    </font>
    <font>
      <sz val="9"/>
      <color rgb="FF595959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Noto Sans CJK SC"/>
      <family val="2"/>
    </font>
    <font>
      <b val="true"/>
      <sz val="12"/>
      <color rgb="FFFFFFFF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4"/>
      <color rgb="FFFFFFFF"/>
      <name val="Noto Sans CJK SC"/>
      <family val="2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FF2CC"/>
        <bgColor rgb="FFFFFACD"/>
      </patternFill>
    </fill>
    <fill>
      <patternFill patternType="solid">
        <fgColor rgb="FFBDD7EE"/>
        <bgColor rgb="FF99CCFF"/>
      </patternFill>
    </fill>
    <fill>
      <patternFill patternType="solid">
        <fgColor rgb="FFFFFACD"/>
        <bgColor rgb="FFFFF2CC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375623"/>
        <bgColor rgb="FF59595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ACD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28"/>
  </cols>
  <sheetData>
    <row r="1" customFormat="false" ht="36" hidden="false" customHeight="true" outlineLevel="0" collapsed="false">
      <c r="A1" s="1" t="s">
        <v>0</v>
      </c>
      <c r="B1" s="1"/>
      <c r="C1" s="1"/>
      <c r="D1" s="1"/>
    </row>
    <row r="3" customFormat="false" ht="24" hidden="false" customHeight="true" outlineLevel="0" collapsed="false">
      <c r="A3" s="2" t="s">
        <v>1</v>
      </c>
      <c r="B3" s="2"/>
      <c r="C3" s="2"/>
      <c r="D3" s="2"/>
    </row>
    <row r="4" customFormat="false" ht="18" hidden="false" customHeight="true" outlineLevel="0" collapsed="false">
      <c r="B4" s="3" t="s">
        <v>2</v>
      </c>
      <c r="C4" s="3" t="s">
        <v>3</v>
      </c>
      <c r="D4" s="3" t="s">
        <v>4</v>
      </c>
    </row>
    <row r="5" customFormat="false" ht="18" hidden="false" customHeight="true" outlineLevel="0" collapsed="false">
      <c r="B5" s="4" t="s">
        <v>5</v>
      </c>
      <c r="C5" s="4" t="s">
        <v>6</v>
      </c>
      <c r="D5" s="4"/>
    </row>
    <row r="6" customFormat="false" ht="18" hidden="false" customHeight="true" outlineLevel="0" collapsed="false">
      <c r="B6" s="5" t="s">
        <v>7</v>
      </c>
      <c r="C6" s="3" t="s">
        <v>8</v>
      </c>
      <c r="D6" s="3" t="s">
        <v>9</v>
      </c>
    </row>
    <row r="7" customFormat="false" ht="18" hidden="false" customHeight="true" outlineLevel="0" collapsed="false">
      <c r="B7" s="4" t="s">
        <v>10</v>
      </c>
      <c r="C7" s="6" t="s">
        <v>11</v>
      </c>
      <c r="D7" s="6"/>
    </row>
    <row r="8" customFormat="false" ht="18" hidden="false" customHeight="true" outlineLevel="0" collapsed="false">
      <c r="B8" s="5" t="s">
        <v>12</v>
      </c>
      <c r="C8" s="3" t="s">
        <v>13</v>
      </c>
      <c r="D8" s="3"/>
    </row>
    <row r="9" customFormat="false" ht="18" hidden="false" customHeight="true" outlineLevel="0" collapsed="false">
      <c r="B9" s="4" t="s">
        <v>14</v>
      </c>
      <c r="C9" s="6" t="s">
        <v>15</v>
      </c>
      <c r="D9" s="6"/>
    </row>
    <row r="10" customFormat="false" ht="18" hidden="false" customHeight="true" outlineLevel="0" collapsed="false">
      <c r="B10" s="5" t="s">
        <v>16</v>
      </c>
      <c r="C10" s="3" t="s">
        <v>17</v>
      </c>
      <c r="D10" s="3"/>
    </row>
    <row r="11" customFormat="false" ht="18" hidden="false" customHeight="true" outlineLevel="0" collapsed="false">
      <c r="B11" s="4" t="s">
        <v>18</v>
      </c>
      <c r="C11" s="6" t="s">
        <v>19</v>
      </c>
      <c r="D11" s="6"/>
    </row>
    <row r="12" customFormat="false" ht="18" hidden="false" customHeight="true" outlineLevel="0" collapsed="false">
      <c r="B12" s="5" t="s">
        <v>20</v>
      </c>
      <c r="C12" s="5" t="s">
        <v>21</v>
      </c>
      <c r="D12" s="3"/>
    </row>
    <row r="14" customFormat="false" ht="24" hidden="false" customHeight="true" outlineLevel="0" collapsed="false">
      <c r="A14" s="2" t="s">
        <v>22</v>
      </c>
      <c r="B14" s="2"/>
      <c r="C14" s="2"/>
      <c r="D14" s="2"/>
    </row>
    <row r="15" customFormat="false" ht="18" hidden="false" customHeight="true" outlineLevel="0" collapsed="false">
      <c r="B15" s="3" t="s">
        <v>23</v>
      </c>
      <c r="C15" s="3" t="s">
        <v>24</v>
      </c>
      <c r="D15" s="5" t="s">
        <v>25</v>
      </c>
    </row>
    <row r="16" customFormat="false" ht="18" hidden="false" customHeight="true" outlineLevel="0" collapsed="false">
      <c r="B16" s="6" t="s">
        <v>26</v>
      </c>
      <c r="C16" s="4" t="s">
        <v>27</v>
      </c>
      <c r="D16" s="6" t="s">
        <v>28</v>
      </c>
    </row>
    <row r="17" customFormat="false" ht="18" hidden="false" customHeight="true" outlineLevel="0" collapsed="false">
      <c r="B17" s="3" t="s">
        <v>29</v>
      </c>
      <c r="C17" s="3" t="s">
        <v>30</v>
      </c>
      <c r="D17" s="3" t="s">
        <v>31</v>
      </c>
    </row>
    <row r="19" customFormat="false" ht="24" hidden="false" customHeight="true" outlineLevel="0" collapsed="false">
      <c r="A19" s="2" t="s">
        <v>32</v>
      </c>
      <c r="B19" s="2"/>
      <c r="C19" s="2"/>
      <c r="D19" s="2"/>
    </row>
    <row r="20" customFormat="false" ht="18" hidden="false" customHeight="true" outlineLevel="0" collapsed="false">
      <c r="B20" s="3" t="s">
        <v>3</v>
      </c>
      <c r="C20" s="3" t="s">
        <v>33</v>
      </c>
      <c r="D20" s="3"/>
    </row>
    <row r="21" customFormat="false" ht="18" hidden="false" customHeight="true" outlineLevel="0" collapsed="false">
      <c r="B21" s="6" t="s">
        <v>34</v>
      </c>
      <c r="C21" s="4" t="s">
        <v>35</v>
      </c>
      <c r="D21" s="6" t="s">
        <v>36</v>
      </c>
    </row>
    <row r="22" customFormat="false" ht="18" hidden="false" customHeight="true" outlineLevel="0" collapsed="false">
      <c r="B22" s="5" t="s">
        <v>37</v>
      </c>
      <c r="C22" s="5" t="s">
        <v>38</v>
      </c>
      <c r="D22" s="3"/>
    </row>
    <row r="23" customFormat="false" ht="18" hidden="false" customHeight="true" outlineLevel="0" collapsed="false">
      <c r="B23" s="6" t="s">
        <v>39</v>
      </c>
      <c r="C23" s="6" t="s">
        <v>40</v>
      </c>
      <c r="D23" s="6"/>
    </row>
    <row r="24" customFormat="false" ht="18" hidden="false" customHeight="true" outlineLevel="0" collapsed="false">
      <c r="B24" s="5" t="s">
        <v>41</v>
      </c>
      <c r="C24" s="5" t="s">
        <v>42</v>
      </c>
      <c r="D24" s="3"/>
    </row>
    <row r="25" customFormat="false" ht="18" hidden="false" customHeight="true" outlineLevel="0" collapsed="false">
      <c r="B25" s="6" t="s">
        <v>43</v>
      </c>
      <c r="C25" s="6" t="s">
        <v>44</v>
      </c>
      <c r="D25" s="6"/>
    </row>
    <row r="26" customFormat="false" ht="18" hidden="false" customHeight="true" outlineLevel="0" collapsed="false">
      <c r="B26" s="3" t="s">
        <v>45</v>
      </c>
      <c r="C26" s="5" t="s">
        <v>46</v>
      </c>
      <c r="D26" s="3"/>
    </row>
    <row r="28" customFormat="false" ht="24" hidden="false" customHeight="true" outlineLevel="0" collapsed="false">
      <c r="A28" s="7" t="s">
        <v>47</v>
      </c>
      <c r="B28" s="7"/>
      <c r="C28" s="7"/>
      <c r="D28" s="7"/>
    </row>
    <row r="29" customFormat="false" ht="18" hidden="false" customHeight="true" outlineLevel="0" collapsed="false">
      <c r="B29" s="3" t="s">
        <v>48</v>
      </c>
      <c r="C29" s="3" t="s">
        <v>49</v>
      </c>
      <c r="D29" s="3"/>
    </row>
    <row r="30" customFormat="false" ht="18" hidden="false" customHeight="true" outlineLevel="0" collapsed="false">
      <c r="B30" s="6" t="s">
        <v>50</v>
      </c>
      <c r="C30" s="6" t="s">
        <v>51</v>
      </c>
      <c r="D30" s="6"/>
    </row>
    <row r="31" customFormat="false" ht="18" hidden="false" customHeight="true" outlineLevel="0" collapsed="false">
      <c r="B31" s="3" t="s">
        <v>52</v>
      </c>
      <c r="C31" s="5" t="s">
        <v>53</v>
      </c>
      <c r="D31" s="3"/>
    </row>
  </sheetData>
  <mergeCells count="5">
    <mergeCell ref="A1:D1"/>
    <mergeCell ref="A3:D3"/>
    <mergeCell ref="A14:D14"/>
    <mergeCell ref="A19:D19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22"/>
    <col collapsed="false" customWidth="true" hidden="false" outlineLevel="0" max="8" min="8" style="0" width="12"/>
  </cols>
  <sheetData>
    <row r="1" customFormat="false" ht="30" hidden="false" customHeight="true" outlineLevel="0" collapsed="false">
      <c r="A1" s="8" t="s">
        <v>54</v>
      </c>
      <c r="B1" s="8"/>
      <c r="C1" s="8"/>
      <c r="D1" s="8"/>
      <c r="E1" s="8"/>
      <c r="F1" s="8"/>
      <c r="G1" s="8"/>
      <c r="H1" s="8"/>
    </row>
    <row r="2" customFormat="false" ht="21.75" hidden="false" customHeight="true" outlineLevel="0" collapsed="false">
      <c r="A2" s="9" t="s">
        <v>55</v>
      </c>
      <c r="B2" s="9" t="s">
        <v>56</v>
      </c>
      <c r="C2" s="9" t="s">
        <v>57</v>
      </c>
      <c r="D2" s="9" t="s">
        <v>58</v>
      </c>
      <c r="E2" s="10" t="s">
        <v>59</v>
      </c>
      <c r="F2" s="9" t="s">
        <v>60</v>
      </c>
      <c r="G2" s="9" t="s">
        <v>61</v>
      </c>
      <c r="H2" s="9" t="s">
        <v>62</v>
      </c>
    </row>
    <row r="3" customFormat="false" ht="15" hidden="false" customHeight="false" outlineLevel="0" collapsed="false">
      <c r="A3" s="11" t="s">
        <v>63</v>
      </c>
      <c r="B3" s="11" t="s">
        <v>64</v>
      </c>
      <c r="C3" s="11" t="s">
        <v>65</v>
      </c>
      <c r="D3" s="11" t="s">
        <v>66</v>
      </c>
      <c r="E3" s="11" t="s">
        <v>67</v>
      </c>
      <c r="F3" s="11" t="s">
        <v>67</v>
      </c>
      <c r="G3" s="11" t="s">
        <v>68</v>
      </c>
      <c r="H3" s="11" t="s">
        <v>69</v>
      </c>
    </row>
    <row r="4" customFormat="false" ht="15" hidden="false" customHeight="false" outlineLevel="0" collapsed="false">
      <c r="A4" s="12" t="s">
        <v>63</v>
      </c>
      <c r="B4" s="12" t="s">
        <v>70</v>
      </c>
      <c r="C4" s="12" t="s">
        <v>65</v>
      </c>
      <c r="D4" s="12" t="s">
        <v>71</v>
      </c>
      <c r="E4" s="12" t="s">
        <v>71</v>
      </c>
      <c r="F4" s="12" t="s">
        <v>72</v>
      </c>
      <c r="G4" s="12" t="s">
        <v>73</v>
      </c>
      <c r="H4" s="12" t="s">
        <v>69</v>
      </c>
    </row>
    <row r="5" customFormat="false" ht="15" hidden="false" customHeight="false" outlineLevel="0" collapsed="false">
      <c r="A5" s="11" t="s">
        <v>74</v>
      </c>
      <c r="B5" s="11" t="s">
        <v>65</v>
      </c>
      <c r="C5" s="11" t="s">
        <v>75</v>
      </c>
      <c r="D5" s="11" t="s">
        <v>76</v>
      </c>
      <c r="E5" s="11" t="s">
        <v>77</v>
      </c>
      <c r="F5" s="11" t="s">
        <v>76</v>
      </c>
      <c r="G5" s="11" t="s">
        <v>78</v>
      </c>
      <c r="H5" s="11" t="s">
        <v>69</v>
      </c>
    </row>
    <row r="6" customFormat="false" ht="15" hidden="false" customHeight="false" outlineLevel="0" collapsed="false">
      <c r="A6" s="12" t="s">
        <v>63</v>
      </c>
      <c r="B6" s="12" t="s">
        <v>79</v>
      </c>
      <c r="C6" s="12" t="s">
        <v>65</v>
      </c>
      <c r="D6" s="12" t="s">
        <v>80</v>
      </c>
      <c r="E6" s="12" t="s">
        <v>81</v>
      </c>
      <c r="F6" s="12" t="s">
        <v>81</v>
      </c>
      <c r="G6" s="12" t="s">
        <v>82</v>
      </c>
      <c r="H6" s="12" t="s">
        <v>69</v>
      </c>
    </row>
    <row r="7" customFormat="false" ht="15" hidden="false" customHeight="false" outlineLevel="0" collapsed="false">
      <c r="A7" s="11" t="s">
        <v>63</v>
      </c>
      <c r="B7" s="11" t="s">
        <v>83</v>
      </c>
      <c r="C7" s="11" t="s">
        <v>65</v>
      </c>
      <c r="D7" s="11" t="s">
        <v>84</v>
      </c>
      <c r="E7" s="11" t="s">
        <v>84</v>
      </c>
      <c r="F7" s="11" t="s">
        <v>85</v>
      </c>
      <c r="G7" s="11" t="s">
        <v>86</v>
      </c>
      <c r="H7" s="11" t="s">
        <v>69</v>
      </c>
    </row>
    <row r="8" customFormat="false" ht="15" hidden="false" customHeight="false" outlineLevel="0" collapsed="false">
      <c r="A8" s="12" t="s">
        <v>63</v>
      </c>
      <c r="B8" s="12" t="s">
        <v>87</v>
      </c>
      <c r="C8" s="12" t="s">
        <v>65</v>
      </c>
      <c r="D8" s="12" t="s">
        <v>88</v>
      </c>
      <c r="E8" s="12" t="s">
        <v>88</v>
      </c>
      <c r="F8" s="12" t="s">
        <v>88</v>
      </c>
      <c r="G8" s="12" t="s">
        <v>89</v>
      </c>
      <c r="H8" s="12" t="s">
        <v>69</v>
      </c>
    </row>
    <row r="9" customFormat="false" ht="15" hidden="false" customHeight="false" outlineLevel="0" collapsed="false">
      <c r="A9" s="11" t="s">
        <v>63</v>
      </c>
      <c r="B9" s="11" t="s">
        <v>90</v>
      </c>
      <c r="C9" s="11" t="s">
        <v>65</v>
      </c>
      <c r="D9" s="11" t="s">
        <v>91</v>
      </c>
      <c r="E9" s="11" t="s">
        <v>92</v>
      </c>
      <c r="F9" s="11" t="s">
        <v>92</v>
      </c>
      <c r="G9" s="11" t="s">
        <v>93</v>
      </c>
      <c r="H9" s="11" t="s">
        <v>69</v>
      </c>
    </row>
    <row r="10" customFormat="false" ht="15" hidden="false" customHeight="false" outlineLevel="0" collapsed="false">
      <c r="A10" s="12" t="s">
        <v>63</v>
      </c>
      <c r="B10" s="12" t="s">
        <v>79</v>
      </c>
      <c r="C10" s="12" t="s">
        <v>65</v>
      </c>
      <c r="D10" s="12" t="s">
        <v>94</v>
      </c>
      <c r="E10" s="12" t="s">
        <v>94</v>
      </c>
      <c r="F10" s="12" t="s">
        <v>77</v>
      </c>
      <c r="G10" s="12" t="s">
        <v>95</v>
      </c>
      <c r="H10" s="12" t="s">
        <v>96</v>
      </c>
    </row>
    <row r="11" customFormat="false" ht="15" hidden="false" customHeight="false" outlineLevel="0" collapsed="false">
      <c r="A11" s="11" t="s">
        <v>63</v>
      </c>
      <c r="B11" s="11" t="s">
        <v>70</v>
      </c>
      <c r="C11" s="11" t="s">
        <v>65</v>
      </c>
      <c r="D11" s="11" t="s">
        <v>97</v>
      </c>
      <c r="E11" s="11" t="s">
        <v>97</v>
      </c>
      <c r="F11" s="11" t="s">
        <v>77</v>
      </c>
      <c r="G11" s="11" t="s">
        <v>97</v>
      </c>
      <c r="H11" s="11" t="s">
        <v>77</v>
      </c>
    </row>
    <row r="12" customFormat="false" ht="15" hidden="false" customHeight="false" outlineLevel="0" collapsed="false">
      <c r="A12" s="12" t="s">
        <v>63</v>
      </c>
      <c r="B12" s="12" t="s">
        <v>64</v>
      </c>
      <c r="C12" s="12" t="s">
        <v>65</v>
      </c>
      <c r="D12" s="12" t="s">
        <v>98</v>
      </c>
      <c r="E12" s="12" t="s">
        <v>98</v>
      </c>
      <c r="F12" s="12" t="s">
        <v>77</v>
      </c>
      <c r="G12" s="12" t="s">
        <v>99</v>
      </c>
      <c r="H12" s="12" t="s">
        <v>100</v>
      </c>
    </row>
    <row r="13" customFormat="false" ht="15" hidden="false" customHeight="false" outlineLevel="0" collapsed="false">
      <c r="A13" s="11" t="s">
        <v>63</v>
      </c>
      <c r="B13" s="11" t="s">
        <v>83</v>
      </c>
      <c r="C13" s="11" t="s">
        <v>65</v>
      </c>
      <c r="D13" s="11" t="s">
        <v>101</v>
      </c>
      <c r="E13" s="11" t="s">
        <v>101</v>
      </c>
      <c r="F13" s="11" t="s">
        <v>101</v>
      </c>
      <c r="G13" s="11" t="s">
        <v>102</v>
      </c>
      <c r="H13" s="11" t="s">
        <v>69</v>
      </c>
    </row>
    <row r="14" customFormat="false" ht="15" hidden="false" customHeight="false" outlineLevel="0" collapsed="false">
      <c r="A14" s="12" t="s">
        <v>63</v>
      </c>
      <c r="B14" s="12" t="s">
        <v>103</v>
      </c>
      <c r="C14" s="12" t="s">
        <v>65</v>
      </c>
      <c r="D14" s="12" t="s">
        <v>104</v>
      </c>
      <c r="E14" s="12" t="s">
        <v>104</v>
      </c>
      <c r="F14" s="12" t="s">
        <v>77</v>
      </c>
      <c r="G14" s="12" t="s">
        <v>105</v>
      </c>
      <c r="H14" s="12" t="s">
        <v>96</v>
      </c>
    </row>
    <row r="15" customFormat="false" ht="15" hidden="false" customHeight="false" outlineLevel="0" collapsed="false">
      <c r="A15" s="11" t="s">
        <v>63</v>
      </c>
      <c r="B15" s="11" t="s">
        <v>103</v>
      </c>
      <c r="C15" s="11" t="s">
        <v>65</v>
      </c>
      <c r="D15" s="11" t="s">
        <v>106</v>
      </c>
      <c r="E15" s="11" t="s">
        <v>107</v>
      </c>
      <c r="F15" s="11" t="s">
        <v>107</v>
      </c>
      <c r="G15" s="11" t="s">
        <v>108</v>
      </c>
      <c r="H15" s="11" t="s">
        <v>69</v>
      </c>
    </row>
    <row r="16" customFormat="false" ht="15" hidden="false" customHeight="false" outlineLevel="0" collapsed="false">
      <c r="A16" s="12" t="s">
        <v>63</v>
      </c>
      <c r="B16" s="12" t="s">
        <v>83</v>
      </c>
      <c r="C16" s="12" t="s">
        <v>65</v>
      </c>
      <c r="D16" s="12" t="s">
        <v>109</v>
      </c>
      <c r="E16" s="12" t="s">
        <v>109</v>
      </c>
      <c r="F16" s="12" t="s">
        <v>109</v>
      </c>
      <c r="G16" s="12" t="s">
        <v>110</v>
      </c>
      <c r="H16" s="12" t="s">
        <v>69</v>
      </c>
    </row>
    <row r="17" customFormat="false" ht="15" hidden="false" customHeight="false" outlineLevel="0" collapsed="false">
      <c r="A17" s="11" t="s">
        <v>74</v>
      </c>
      <c r="B17" s="11" t="s">
        <v>65</v>
      </c>
      <c r="C17" s="11" t="s">
        <v>70</v>
      </c>
      <c r="D17" s="11" t="s">
        <v>111</v>
      </c>
      <c r="E17" s="11" t="s">
        <v>77</v>
      </c>
      <c r="F17" s="11" t="s">
        <v>111</v>
      </c>
      <c r="G17" s="11" t="s">
        <v>112</v>
      </c>
      <c r="H17" s="11" t="s">
        <v>69</v>
      </c>
    </row>
    <row r="18" customFormat="false" ht="15" hidden="false" customHeight="false" outlineLevel="0" collapsed="false">
      <c r="A18" s="12" t="s">
        <v>63</v>
      </c>
      <c r="B18" s="12" t="s">
        <v>113</v>
      </c>
      <c r="C18" s="12" t="s">
        <v>65</v>
      </c>
      <c r="D18" s="12" t="s">
        <v>114</v>
      </c>
      <c r="E18" s="12" t="s">
        <v>114</v>
      </c>
      <c r="F18" s="12" t="s">
        <v>114</v>
      </c>
      <c r="G18" s="12" t="s">
        <v>115</v>
      </c>
      <c r="H18" s="12" t="s">
        <v>69</v>
      </c>
    </row>
    <row r="19" customFormat="false" ht="15" hidden="false" customHeight="false" outlineLevel="0" collapsed="false">
      <c r="A19" s="11" t="s">
        <v>74</v>
      </c>
      <c r="B19" s="11" t="s">
        <v>65</v>
      </c>
      <c r="C19" s="11" t="s">
        <v>116</v>
      </c>
      <c r="D19" s="11" t="s">
        <v>117</v>
      </c>
      <c r="E19" s="11" t="s">
        <v>77</v>
      </c>
      <c r="F19" s="11" t="s">
        <v>117</v>
      </c>
      <c r="G19" s="11" t="s">
        <v>118</v>
      </c>
      <c r="H19" s="11" t="s">
        <v>69</v>
      </c>
    </row>
    <row r="20" customFormat="false" ht="15" hidden="false" customHeight="false" outlineLevel="0" collapsed="false">
      <c r="A20" s="12" t="s">
        <v>74</v>
      </c>
      <c r="B20" s="12" t="s">
        <v>65</v>
      </c>
      <c r="C20" s="12" t="s">
        <v>103</v>
      </c>
      <c r="D20" s="12" t="s">
        <v>119</v>
      </c>
      <c r="E20" s="12" t="s">
        <v>77</v>
      </c>
      <c r="F20" s="12" t="s">
        <v>119</v>
      </c>
      <c r="G20" s="12" t="s">
        <v>120</v>
      </c>
      <c r="H20" s="12" t="s">
        <v>69</v>
      </c>
    </row>
    <row r="21" customFormat="false" ht="15" hidden="false" customHeight="false" outlineLevel="0" collapsed="false">
      <c r="A21" s="11" t="s">
        <v>63</v>
      </c>
      <c r="B21" s="11" t="s">
        <v>70</v>
      </c>
      <c r="C21" s="11" t="s">
        <v>65</v>
      </c>
      <c r="D21" s="11" t="s">
        <v>121</v>
      </c>
      <c r="E21" s="11" t="s">
        <v>122</v>
      </c>
      <c r="F21" s="11" t="s">
        <v>123</v>
      </c>
      <c r="G21" s="11" t="s">
        <v>124</v>
      </c>
      <c r="H21" s="11" t="s">
        <v>69</v>
      </c>
    </row>
    <row r="22" customFormat="false" ht="15" hidden="false" customHeight="false" outlineLevel="0" collapsed="false">
      <c r="A22" s="12" t="s">
        <v>63</v>
      </c>
      <c r="B22" s="12" t="s">
        <v>87</v>
      </c>
      <c r="C22" s="12" t="s">
        <v>65</v>
      </c>
      <c r="D22" s="12" t="s">
        <v>125</v>
      </c>
      <c r="E22" s="12" t="s">
        <v>125</v>
      </c>
      <c r="F22" s="12" t="s">
        <v>126</v>
      </c>
      <c r="G22" s="12" t="s">
        <v>127</v>
      </c>
      <c r="H22" s="12" t="s">
        <v>69</v>
      </c>
    </row>
    <row r="23" customFormat="false" ht="15" hidden="false" customHeight="false" outlineLevel="0" collapsed="false">
      <c r="A23" s="11" t="s">
        <v>63</v>
      </c>
      <c r="B23" s="11" t="s">
        <v>103</v>
      </c>
      <c r="C23" s="11" t="s">
        <v>65</v>
      </c>
      <c r="D23" s="11" t="s">
        <v>128</v>
      </c>
      <c r="E23" s="11" t="s">
        <v>128</v>
      </c>
      <c r="F23" s="11" t="s">
        <v>77</v>
      </c>
      <c r="G23" s="11" t="s">
        <v>128</v>
      </c>
      <c r="H23" s="11" t="s">
        <v>77</v>
      </c>
    </row>
    <row r="24" customFormat="false" ht="15" hidden="false" customHeight="false" outlineLevel="0" collapsed="false">
      <c r="A24" s="12" t="s">
        <v>63</v>
      </c>
      <c r="B24" s="12" t="s">
        <v>129</v>
      </c>
      <c r="C24" s="12" t="s">
        <v>65</v>
      </c>
      <c r="D24" s="12" t="s">
        <v>130</v>
      </c>
      <c r="E24" s="12" t="s">
        <v>131</v>
      </c>
      <c r="F24" s="12" t="s">
        <v>77</v>
      </c>
      <c r="G24" s="12" t="s">
        <v>131</v>
      </c>
      <c r="H24" s="12" t="s">
        <v>100</v>
      </c>
    </row>
    <row r="25" customFormat="false" ht="15" hidden="false" customHeight="false" outlineLevel="0" collapsed="false">
      <c r="A25" s="11" t="s">
        <v>63</v>
      </c>
      <c r="B25" s="11" t="s">
        <v>103</v>
      </c>
      <c r="C25" s="11" t="s">
        <v>65</v>
      </c>
      <c r="D25" s="11" t="s">
        <v>132</v>
      </c>
      <c r="E25" s="11" t="s">
        <v>133</v>
      </c>
      <c r="F25" s="11" t="s">
        <v>133</v>
      </c>
      <c r="G25" s="11" t="s">
        <v>134</v>
      </c>
      <c r="H25" s="11" t="s">
        <v>69</v>
      </c>
    </row>
    <row r="26" customFormat="false" ht="15" hidden="false" customHeight="false" outlineLevel="0" collapsed="false">
      <c r="A26" s="12" t="s">
        <v>63</v>
      </c>
      <c r="B26" s="12" t="s">
        <v>135</v>
      </c>
      <c r="C26" s="12" t="s">
        <v>65</v>
      </c>
      <c r="D26" s="12" t="s">
        <v>136</v>
      </c>
      <c r="E26" s="12" t="s">
        <v>136</v>
      </c>
      <c r="F26" s="12" t="s">
        <v>137</v>
      </c>
      <c r="G26" s="12" t="s">
        <v>138</v>
      </c>
      <c r="H26" s="12" t="s">
        <v>69</v>
      </c>
    </row>
    <row r="27" customFormat="false" ht="15" hidden="false" customHeight="false" outlineLevel="0" collapsed="false">
      <c r="A27" s="11" t="s">
        <v>63</v>
      </c>
      <c r="B27" s="11" t="s">
        <v>139</v>
      </c>
      <c r="C27" s="11" t="s">
        <v>65</v>
      </c>
      <c r="D27" s="11" t="s">
        <v>118</v>
      </c>
      <c r="E27" s="11" t="s">
        <v>118</v>
      </c>
      <c r="F27" s="11" t="s">
        <v>140</v>
      </c>
      <c r="G27" s="11" t="s">
        <v>141</v>
      </c>
      <c r="H27" s="11" t="s">
        <v>69</v>
      </c>
    </row>
    <row r="28" customFormat="false" ht="15" hidden="false" customHeight="false" outlineLevel="0" collapsed="false">
      <c r="A28" s="12" t="s">
        <v>63</v>
      </c>
      <c r="B28" s="12" t="s">
        <v>90</v>
      </c>
      <c r="C28" s="12" t="s">
        <v>65</v>
      </c>
      <c r="D28" s="12" t="s">
        <v>142</v>
      </c>
      <c r="E28" s="12" t="s">
        <v>142</v>
      </c>
      <c r="F28" s="12" t="s">
        <v>143</v>
      </c>
      <c r="G28" s="12" t="s">
        <v>144</v>
      </c>
      <c r="H28" s="12" t="s">
        <v>69</v>
      </c>
    </row>
    <row r="29" customFormat="false" ht="15" hidden="false" customHeight="false" outlineLevel="0" collapsed="false">
      <c r="A29" s="11" t="s">
        <v>63</v>
      </c>
      <c r="B29" s="11" t="s">
        <v>83</v>
      </c>
      <c r="C29" s="11" t="s">
        <v>65</v>
      </c>
      <c r="D29" s="11" t="s">
        <v>145</v>
      </c>
      <c r="E29" s="11" t="s">
        <v>145</v>
      </c>
      <c r="F29" s="11" t="s">
        <v>77</v>
      </c>
      <c r="G29" s="11" t="s">
        <v>146</v>
      </c>
      <c r="H29" s="11" t="s">
        <v>96</v>
      </c>
    </row>
    <row r="30" customFormat="false" ht="15" hidden="false" customHeight="false" outlineLevel="0" collapsed="false">
      <c r="A30" s="12" t="s">
        <v>74</v>
      </c>
      <c r="B30" s="12" t="s">
        <v>65</v>
      </c>
      <c r="C30" s="12" t="s">
        <v>90</v>
      </c>
      <c r="D30" s="12" t="s">
        <v>147</v>
      </c>
      <c r="E30" s="12" t="s">
        <v>77</v>
      </c>
      <c r="F30" s="12" t="s">
        <v>147</v>
      </c>
      <c r="G30" s="12" t="s">
        <v>148</v>
      </c>
      <c r="H30" s="12" t="s">
        <v>69</v>
      </c>
    </row>
    <row r="31" customFormat="false" ht="15" hidden="false" customHeight="false" outlineLevel="0" collapsed="false">
      <c r="A31" s="11" t="s">
        <v>63</v>
      </c>
      <c r="B31" s="11" t="s">
        <v>149</v>
      </c>
      <c r="C31" s="11" t="s">
        <v>65</v>
      </c>
      <c r="D31" s="11" t="s">
        <v>150</v>
      </c>
      <c r="E31" s="11" t="s">
        <v>151</v>
      </c>
      <c r="F31" s="11" t="s">
        <v>77</v>
      </c>
      <c r="G31" s="11" t="s">
        <v>151</v>
      </c>
      <c r="H31" s="11" t="s">
        <v>77</v>
      </c>
    </row>
    <row r="32" customFormat="false" ht="15" hidden="false" customHeight="false" outlineLevel="0" collapsed="false">
      <c r="A32" s="12" t="s">
        <v>63</v>
      </c>
      <c r="B32" s="12" t="s">
        <v>75</v>
      </c>
      <c r="C32" s="12" t="s">
        <v>65</v>
      </c>
      <c r="D32" s="12" t="s">
        <v>152</v>
      </c>
      <c r="E32" s="12" t="s">
        <v>152</v>
      </c>
      <c r="F32" s="12" t="s">
        <v>77</v>
      </c>
      <c r="G32" s="12" t="s">
        <v>153</v>
      </c>
      <c r="H32" s="12" t="s">
        <v>96</v>
      </c>
    </row>
    <row r="33" customFormat="false" ht="15" hidden="false" customHeight="false" outlineLevel="0" collapsed="false">
      <c r="A33" s="11" t="s">
        <v>63</v>
      </c>
      <c r="B33" s="11" t="s">
        <v>103</v>
      </c>
      <c r="C33" s="11" t="s">
        <v>65</v>
      </c>
      <c r="D33" s="11" t="s">
        <v>154</v>
      </c>
      <c r="E33" s="11" t="s">
        <v>154</v>
      </c>
      <c r="F33" s="11" t="s">
        <v>77</v>
      </c>
      <c r="G33" s="11" t="s">
        <v>155</v>
      </c>
      <c r="H33" s="11" t="s">
        <v>96</v>
      </c>
    </row>
    <row r="34" customFormat="false" ht="15" hidden="false" customHeight="false" outlineLevel="0" collapsed="false">
      <c r="A34" s="12" t="s">
        <v>63</v>
      </c>
      <c r="B34" s="12" t="s">
        <v>103</v>
      </c>
      <c r="C34" s="12" t="s">
        <v>65</v>
      </c>
      <c r="D34" s="12" t="s">
        <v>156</v>
      </c>
      <c r="E34" s="12" t="s">
        <v>157</v>
      </c>
      <c r="F34" s="12" t="s">
        <v>77</v>
      </c>
      <c r="G34" s="12" t="s">
        <v>157</v>
      </c>
      <c r="H34" s="12" t="s">
        <v>77</v>
      </c>
    </row>
    <row r="35" customFormat="false" ht="15" hidden="false" customHeight="false" outlineLevel="0" collapsed="false">
      <c r="A35" s="11" t="s">
        <v>63</v>
      </c>
      <c r="B35" s="11" t="s">
        <v>149</v>
      </c>
      <c r="C35" s="11" t="s">
        <v>65</v>
      </c>
      <c r="D35" s="11" t="s">
        <v>158</v>
      </c>
      <c r="E35" s="11" t="s">
        <v>158</v>
      </c>
      <c r="F35" s="11" t="s">
        <v>159</v>
      </c>
      <c r="G35" s="11" t="s">
        <v>160</v>
      </c>
      <c r="H35" s="11" t="s">
        <v>69</v>
      </c>
    </row>
    <row r="36" customFormat="false" ht="15" hidden="false" customHeight="false" outlineLevel="0" collapsed="false">
      <c r="A36" s="12" t="s">
        <v>74</v>
      </c>
      <c r="B36" s="12" t="s">
        <v>65</v>
      </c>
      <c r="C36" s="12" t="s">
        <v>64</v>
      </c>
      <c r="D36" s="12" t="s">
        <v>161</v>
      </c>
      <c r="E36" s="12" t="s">
        <v>77</v>
      </c>
      <c r="F36" s="12" t="s">
        <v>161</v>
      </c>
      <c r="G36" s="12" t="s">
        <v>162</v>
      </c>
      <c r="H36" s="12" t="s">
        <v>69</v>
      </c>
    </row>
    <row r="37" customFormat="false" ht="15" hidden="false" customHeight="false" outlineLevel="0" collapsed="false">
      <c r="A37" s="11" t="s">
        <v>63</v>
      </c>
      <c r="B37" s="11" t="s">
        <v>79</v>
      </c>
      <c r="C37" s="11" t="s">
        <v>65</v>
      </c>
      <c r="D37" s="11" t="s">
        <v>163</v>
      </c>
      <c r="E37" s="11" t="s">
        <v>164</v>
      </c>
      <c r="F37" s="11" t="s">
        <v>165</v>
      </c>
      <c r="G37" s="11" t="s">
        <v>166</v>
      </c>
      <c r="H37" s="11" t="s">
        <v>69</v>
      </c>
    </row>
    <row r="38" customFormat="false" ht="15" hidden="false" customHeight="false" outlineLevel="0" collapsed="false">
      <c r="A38" s="12" t="s">
        <v>63</v>
      </c>
      <c r="B38" s="12" t="s">
        <v>149</v>
      </c>
      <c r="C38" s="12" t="s">
        <v>65</v>
      </c>
      <c r="D38" s="12" t="s">
        <v>167</v>
      </c>
      <c r="E38" s="12" t="s">
        <v>167</v>
      </c>
      <c r="F38" s="12" t="s">
        <v>167</v>
      </c>
      <c r="G38" s="12" t="s">
        <v>168</v>
      </c>
      <c r="H38" s="12" t="s">
        <v>69</v>
      </c>
    </row>
    <row r="39" customFormat="false" ht="15" hidden="false" customHeight="false" outlineLevel="0" collapsed="false">
      <c r="A39" s="11" t="s">
        <v>74</v>
      </c>
      <c r="B39" s="11" t="s">
        <v>65</v>
      </c>
      <c r="C39" s="11" t="s">
        <v>116</v>
      </c>
      <c r="D39" s="11" t="s">
        <v>169</v>
      </c>
      <c r="E39" s="11" t="s">
        <v>77</v>
      </c>
      <c r="F39" s="11" t="s">
        <v>169</v>
      </c>
      <c r="G39" s="11" t="s">
        <v>170</v>
      </c>
      <c r="H39" s="11" t="s">
        <v>69</v>
      </c>
    </row>
    <row r="40" customFormat="false" ht="15" hidden="false" customHeight="false" outlineLevel="0" collapsed="false">
      <c r="A40" s="12" t="s">
        <v>63</v>
      </c>
      <c r="B40" s="12" t="s">
        <v>135</v>
      </c>
      <c r="C40" s="12" t="s">
        <v>65</v>
      </c>
      <c r="D40" s="12" t="s">
        <v>171</v>
      </c>
      <c r="E40" s="12" t="s">
        <v>171</v>
      </c>
      <c r="F40" s="12" t="s">
        <v>77</v>
      </c>
      <c r="G40" s="12" t="s">
        <v>172</v>
      </c>
      <c r="H40" s="12" t="s">
        <v>96</v>
      </c>
    </row>
    <row r="41" customFormat="false" ht="15" hidden="false" customHeight="false" outlineLevel="0" collapsed="false">
      <c r="A41" s="11" t="s">
        <v>63</v>
      </c>
      <c r="B41" s="11" t="s">
        <v>129</v>
      </c>
      <c r="C41" s="11" t="s">
        <v>65</v>
      </c>
      <c r="D41" s="11" t="s">
        <v>173</v>
      </c>
      <c r="E41" s="11" t="s">
        <v>173</v>
      </c>
      <c r="F41" s="11" t="s">
        <v>173</v>
      </c>
      <c r="G41" s="11" t="s">
        <v>174</v>
      </c>
      <c r="H41" s="11" t="s">
        <v>69</v>
      </c>
    </row>
    <row r="42" customFormat="false" ht="15" hidden="false" customHeight="false" outlineLevel="0" collapsed="false">
      <c r="A42" s="12" t="s">
        <v>63</v>
      </c>
      <c r="B42" s="12" t="s">
        <v>139</v>
      </c>
      <c r="C42" s="12" t="s">
        <v>65</v>
      </c>
      <c r="D42" s="12" t="s">
        <v>175</v>
      </c>
      <c r="E42" s="12" t="s">
        <v>176</v>
      </c>
      <c r="F42" s="12" t="s">
        <v>176</v>
      </c>
      <c r="G42" s="12" t="s">
        <v>177</v>
      </c>
      <c r="H42" s="12" t="s">
        <v>69</v>
      </c>
    </row>
    <row r="43" customFormat="false" ht="15" hidden="false" customHeight="false" outlineLevel="0" collapsed="false">
      <c r="A43" s="11" t="s">
        <v>63</v>
      </c>
      <c r="B43" s="11" t="s">
        <v>113</v>
      </c>
      <c r="C43" s="11" t="s">
        <v>65</v>
      </c>
      <c r="D43" s="11" t="s">
        <v>178</v>
      </c>
      <c r="E43" s="11" t="s">
        <v>178</v>
      </c>
      <c r="F43" s="11" t="s">
        <v>77</v>
      </c>
      <c r="G43" s="11" t="s">
        <v>178</v>
      </c>
      <c r="H43" s="11" t="s">
        <v>77</v>
      </c>
    </row>
    <row r="44" customFormat="false" ht="15" hidden="false" customHeight="false" outlineLevel="0" collapsed="false">
      <c r="A44" s="12" t="s">
        <v>63</v>
      </c>
      <c r="B44" s="12" t="s">
        <v>90</v>
      </c>
      <c r="C44" s="12" t="s">
        <v>65</v>
      </c>
      <c r="D44" s="12" t="s">
        <v>179</v>
      </c>
      <c r="E44" s="12" t="s">
        <v>180</v>
      </c>
      <c r="F44" s="12" t="s">
        <v>77</v>
      </c>
      <c r="G44" s="12" t="s">
        <v>180</v>
      </c>
      <c r="H44" s="12" t="s">
        <v>77</v>
      </c>
    </row>
    <row r="45" customFormat="false" ht="15" hidden="false" customHeight="false" outlineLevel="0" collapsed="false">
      <c r="A45" s="11" t="s">
        <v>74</v>
      </c>
      <c r="B45" s="11" t="s">
        <v>65</v>
      </c>
      <c r="C45" s="11" t="s">
        <v>79</v>
      </c>
      <c r="D45" s="11" t="s">
        <v>181</v>
      </c>
      <c r="E45" s="11" t="s">
        <v>77</v>
      </c>
      <c r="F45" s="11" t="s">
        <v>181</v>
      </c>
      <c r="G45" s="11" t="s">
        <v>182</v>
      </c>
      <c r="H45" s="11" t="s">
        <v>69</v>
      </c>
    </row>
    <row r="46" customFormat="false" ht="15" hidden="false" customHeight="false" outlineLevel="0" collapsed="false">
      <c r="A46" s="12" t="s">
        <v>63</v>
      </c>
      <c r="B46" s="12" t="s">
        <v>83</v>
      </c>
      <c r="C46" s="12" t="s">
        <v>65</v>
      </c>
      <c r="D46" s="12" t="s">
        <v>183</v>
      </c>
      <c r="E46" s="12" t="s">
        <v>183</v>
      </c>
      <c r="F46" s="12" t="s">
        <v>184</v>
      </c>
      <c r="G46" s="12" t="s">
        <v>185</v>
      </c>
      <c r="H46" s="12" t="s">
        <v>69</v>
      </c>
    </row>
    <row r="47" customFormat="false" ht="15" hidden="false" customHeight="false" outlineLevel="0" collapsed="false">
      <c r="A47" s="11" t="s">
        <v>63</v>
      </c>
      <c r="B47" s="11" t="s">
        <v>116</v>
      </c>
      <c r="C47" s="11" t="s">
        <v>65</v>
      </c>
      <c r="D47" s="11" t="s">
        <v>186</v>
      </c>
      <c r="E47" s="11" t="s">
        <v>73</v>
      </c>
      <c r="F47" s="11" t="s">
        <v>73</v>
      </c>
      <c r="G47" s="11" t="s">
        <v>187</v>
      </c>
      <c r="H47" s="11" t="s">
        <v>69</v>
      </c>
    </row>
    <row r="48" customFormat="false" ht="15" hidden="false" customHeight="false" outlineLevel="0" collapsed="false">
      <c r="A48" s="12" t="s">
        <v>63</v>
      </c>
      <c r="B48" s="12" t="s">
        <v>149</v>
      </c>
      <c r="C48" s="12" t="s">
        <v>65</v>
      </c>
      <c r="D48" s="12" t="s">
        <v>188</v>
      </c>
      <c r="E48" s="12" t="s">
        <v>188</v>
      </c>
      <c r="F48" s="12" t="s">
        <v>189</v>
      </c>
      <c r="G48" s="12" t="s">
        <v>190</v>
      </c>
      <c r="H48" s="12" t="s">
        <v>69</v>
      </c>
    </row>
    <row r="49" customFormat="false" ht="15" hidden="false" customHeight="false" outlineLevel="0" collapsed="false">
      <c r="A49" s="11" t="s">
        <v>63</v>
      </c>
      <c r="B49" s="11" t="s">
        <v>149</v>
      </c>
      <c r="C49" s="11" t="s">
        <v>65</v>
      </c>
      <c r="D49" s="11" t="s">
        <v>191</v>
      </c>
      <c r="E49" s="11" t="s">
        <v>191</v>
      </c>
      <c r="F49" s="11" t="s">
        <v>77</v>
      </c>
      <c r="G49" s="11" t="s">
        <v>191</v>
      </c>
      <c r="H49" s="11" t="s">
        <v>77</v>
      </c>
    </row>
    <row r="50" customFormat="false" ht="15" hidden="false" customHeight="false" outlineLevel="0" collapsed="false">
      <c r="A50" s="12" t="s">
        <v>63</v>
      </c>
      <c r="B50" s="12" t="s">
        <v>116</v>
      </c>
      <c r="C50" s="12" t="s">
        <v>65</v>
      </c>
      <c r="D50" s="12" t="s">
        <v>192</v>
      </c>
      <c r="E50" s="12" t="s">
        <v>192</v>
      </c>
      <c r="F50" s="12" t="s">
        <v>193</v>
      </c>
      <c r="G50" s="12" t="s">
        <v>194</v>
      </c>
      <c r="H50" s="12" t="s">
        <v>69</v>
      </c>
    </row>
    <row r="51" customFormat="false" ht="15" hidden="false" customHeight="false" outlineLevel="0" collapsed="false">
      <c r="A51" s="11" t="s">
        <v>63</v>
      </c>
      <c r="B51" s="11" t="s">
        <v>75</v>
      </c>
      <c r="C51" s="11" t="s">
        <v>65</v>
      </c>
      <c r="D51" s="11" t="s">
        <v>195</v>
      </c>
      <c r="E51" s="11" t="s">
        <v>195</v>
      </c>
      <c r="F51" s="11" t="s">
        <v>77</v>
      </c>
      <c r="G51" s="11" t="s">
        <v>195</v>
      </c>
      <c r="H51" s="11" t="s">
        <v>77</v>
      </c>
    </row>
    <row r="52" customFormat="false" ht="15" hidden="false" customHeight="false" outlineLevel="0" collapsed="false">
      <c r="A52" s="12" t="s">
        <v>63</v>
      </c>
      <c r="B52" s="12" t="s">
        <v>87</v>
      </c>
      <c r="C52" s="12" t="s">
        <v>65</v>
      </c>
      <c r="D52" s="12" t="s">
        <v>196</v>
      </c>
      <c r="E52" s="12" t="s">
        <v>196</v>
      </c>
      <c r="F52" s="12" t="s">
        <v>196</v>
      </c>
      <c r="G52" s="12" t="s">
        <v>197</v>
      </c>
      <c r="H52" s="12" t="s">
        <v>69</v>
      </c>
    </row>
    <row r="53" customFormat="false" ht="15" hidden="false" customHeight="false" outlineLevel="0" collapsed="false">
      <c r="A53" s="11" t="s">
        <v>63</v>
      </c>
      <c r="B53" s="11" t="s">
        <v>79</v>
      </c>
      <c r="C53" s="11" t="s">
        <v>65</v>
      </c>
      <c r="D53" s="11" t="s">
        <v>198</v>
      </c>
      <c r="E53" s="11" t="s">
        <v>198</v>
      </c>
      <c r="F53" s="11" t="s">
        <v>198</v>
      </c>
      <c r="G53" s="11" t="s">
        <v>199</v>
      </c>
      <c r="H53" s="11" t="s">
        <v>69</v>
      </c>
    </row>
    <row r="54" customFormat="false" ht="15" hidden="false" customHeight="false" outlineLevel="0" collapsed="false">
      <c r="A54" s="12" t="s">
        <v>63</v>
      </c>
      <c r="B54" s="12" t="s">
        <v>139</v>
      </c>
      <c r="C54" s="12" t="s">
        <v>65</v>
      </c>
      <c r="D54" s="12" t="s">
        <v>200</v>
      </c>
      <c r="E54" s="12" t="s">
        <v>200</v>
      </c>
      <c r="F54" s="12" t="s">
        <v>200</v>
      </c>
      <c r="G54" s="12" t="s">
        <v>201</v>
      </c>
      <c r="H54" s="12" t="s">
        <v>69</v>
      </c>
    </row>
    <row r="55" customFormat="false" ht="15" hidden="false" customHeight="false" outlineLevel="0" collapsed="false">
      <c r="A55" s="11" t="s">
        <v>63</v>
      </c>
      <c r="B55" s="11" t="s">
        <v>116</v>
      </c>
      <c r="C55" s="11" t="s">
        <v>65</v>
      </c>
      <c r="D55" s="11" t="s">
        <v>202</v>
      </c>
      <c r="E55" s="11" t="s">
        <v>202</v>
      </c>
      <c r="F55" s="11" t="s">
        <v>77</v>
      </c>
      <c r="G55" s="11" t="s">
        <v>203</v>
      </c>
      <c r="H55" s="11" t="s">
        <v>96</v>
      </c>
    </row>
    <row r="56" customFormat="false" ht="15" hidden="false" customHeight="false" outlineLevel="0" collapsed="false">
      <c r="A56" s="12" t="s">
        <v>63</v>
      </c>
      <c r="B56" s="12" t="s">
        <v>103</v>
      </c>
      <c r="C56" s="12" t="s">
        <v>65</v>
      </c>
      <c r="D56" s="12" t="s">
        <v>204</v>
      </c>
      <c r="E56" s="12" t="s">
        <v>204</v>
      </c>
      <c r="F56" s="12" t="s">
        <v>77</v>
      </c>
      <c r="G56" s="12" t="s">
        <v>205</v>
      </c>
      <c r="H56" s="12" t="s">
        <v>96</v>
      </c>
    </row>
    <row r="57" customFormat="false" ht="15" hidden="false" customHeight="false" outlineLevel="0" collapsed="false">
      <c r="A57" s="11" t="s">
        <v>74</v>
      </c>
      <c r="B57" s="11" t="s">
        <v>65</v>
      </c>
      <c r="C57" s="11" t="s">
        <v>103</v>
      </c>
      <c r="D57" s="11" t="s">
        <v>206</v>
      </c>
      <c r="E57" s="11" t="s">
        <v>77</v>
      </c>
      <c r="F57" s="11" t="s">
        <v>206</v>
      </c>
      <c r="G57" s="11" t="s">
        <v>207</v>
      </c>
      <c r="H57" s="11" t="s">
        <v>69</v>
      </c>
    </row>
    <row r="58" customFormat="false" ht="15" hidden="false" customHeight="false" outlineLevel="0" collapsed="false">
      <c r="A58" s="12" t="s">
        <v>63</v>
      </c>
      <c r="B58" s="12" t="s">
        <v>79</v>
      </c>
      <c r="C58" s="12" t="s">
        <v>65</v>
      </c>
      <c r="D58" s="12" t="s">
        <v>208</v>
      </c>
      <c r="E58" s="12" t="s">
        <v>208</v>
      </c>
      <c r="F58" s="12" t="s">
        <v>77</v>
      </c>
      <c r="G58" s="12" t="s">
        <v>209</v>
      </c>
      <c r="H58" s="12" t="s">
        <v>96</v>
      </c>
    </row>
    <row r="59" customFormat="false" ht="15" hidden="false" customHeight="false" outlineLevel="0" collapsed="false">
      <c r="A59" s="11" t="s">
        <v>63</v>
      </c>
      <c r="B59" s="11" t="s">
        <v>64</v>
      </c>
      <c r="C59" s="11" t="s">
        <v>65</v>
      </c>
      <c r="D59" s="11" t="s">
        <v>210</v>
      </c>
      <c r="E59" s="11" t="s">
        <v>210</v>
      </c>
      <c r="F59" s="11" t="s">
        <v>210</v>
      </c>
      <c r="G59" s="11" t="s">
        <v>211</v>
      </c>
      <c r="H59" s="11" t="s">
        <v>69</v>
      </c>
    </row>
    <row r="60" customFormat="false" ht="15" hidden="false" customHeight="false" outlineLevel="0" collapsed="false">
      <c r="A60" s="12" t="s">
        <v>63</v>
      </c>
      <c r="B60" s="12" t="s">
        <v>87</v>
      </c>
      <c r="C60" s="12" t="s">
        <v>65</v>
      </c>
      <c r="D60" s="12" t="s">
        <v>212</v>
      </c>
      <c r="E60" s="12" t="s">
        <v>212</v>
      </c>
      <c r="F60" s="12" t="s">
        <v>77</v>
      </c>
      <c r="G60" s="12" t="s">
        <v>213</v>
      </c>
      <c r="H60" s="12" t="s">
        <v>96</v>
      </c>
    </row>
    <row r="61" customFormat="false" ht="15" hidden="false" customHeight="false" outlineLevel="0" collapsed="false">
      <c r="A61" s="11" t="s">
        <v>63</v>
      </c>
      <c r="B61" s="11" t="s">
        <v>129</v>
      </c>
      <c r="C61" s="11" t="s">
        <v>65</v>
      </c>
      <c r="D61" s="11" t="s">
        <v>214</v>
      </c>
      <c r="E61" s="11" t="s">
        <v>214</v>
      </c>
      <c r="F61" s="11" t="s">
        <v>77</v>
      </c>
      <c r="G61" s="11" t="s">
        <v>215</v>
      </c>
      <c r="H61" s="11" t="s">
        <v>96</v>
      </c>
    </row>
    <row r="62" customFormat="false" ht="15" hidden="false" customHeight="false" outlineLevel="0" collapsed="false">
      <c r="A62" s="12" t="s">
        <v>63</v>
      </c>
      <c r="B62" s="12" t="s">
        <v>149</v>
      </c>
      <c r="C62" s="12" t="s">
        <v>65</v>
      </c>
      <c r="D62" s="12" t="s">
        <v>216</v>
      </c>
      <c r="E62" s="12" t="s">
        <v>216</v>
      </c>
      <c r="F62" s="12" t="s">
        <v>216</v>
      </c>
      <c r="G62" s="12" t="s">
        <v>217</v>
      </c>
      <c r="H62" s="12" t="s">
        <v>69</v>
      </c>
    </row>
    <row r="63" customFormat="false" ht="15" hidden="false" customHeight="false" outlineLevel="0" collapsed="false">
      <c r="A63" s="11" t="s">
        <v>63</v>
      </c>
      <c r="B63" s="11" t="s">
        <v>149</v>
      </c>
      <c r="C63" s="11" t="s">
        <v>65</v>
      </c>
      <c r="D63" s="11" t="s">
        <v>218</v>
      </c>
      <c r="E63" s="11" t="s">
        <v>218</v>
      </c>
      <c r="F63" s="11" t="s">
        <v>218</v>
      </c>
      <c r="G63" s="11" t="s">
        <v>219</v>
      </c>
      <c r="H63" s="11" t="s">
        <v>69</v>
      </c>
    </row>
    <row r="64" customFormat="false" ht="15" hidden="false" customHeight="false" outlineLevel="0" collapsed="false">
      <c r="A64" s="12" t="s">
        <v>63</v>
      </c>
      <c r="B64" s="12" t="s">
        <v>129</v>
      </c>
      <c r="C64" s="12" t="s">
        <v>65</v>
      </c>
      <c r="D64" s="12" t="s">
        <v>220</v>
      </c>
      <c r="E64" s="12" t="s">
        <v>220</v>
      </c>
      <c r="F64" s="12" t="s">
        <v>221</v>
      </c>
      <c r="G64" s="12" t="s">
        <v>222</v>
      </c>
      <c r="H64" s="12" t="s">
        <v>69</v>
      </c>
    </row>
    <row r="65" customFormat="false" ht="15" hidden="false" customHeight="false" outlineLevel="0" collapsed="false">
      <c r="A65" s="11" t="s">
        <v>63</v>
      </c>
      <c r="B65" s="11" t="s">
        <v>64</v>
      </c>
      <c r="C65" s="11" t="s">
        <v>65</v>
      </c>
      <c r="D65" s="11" t="s">
        <v>223</v>
      </c>
      <c r="E65" s="11" t="s">
        <v>223</v>
      </c>
      <c r="F65" s="11" t="s">
        <v>224</v>
      </c>
      <c r="G65" s="11" t="s">
        <v>225</v>
      </c>
      <c r="H65" s="11" t="s">
        <v>69</v>
      </c>
    </row>
    <row r="66" customFormat="false" ht="15" hidden="false" customHeight="false" outlineLevel="0" collapsed="false">
      <c r="A66" s="12" t="s">
        <v>63</v>
      </c>
      <c r="B66" s="12" t="s">
        <v>129</v>
      </c>
      <c r="C66" s="12" t="s">
        <v>65</v>
      </c>
      <c r="D66" s="12" t="s">
        <v>226</v>
      </c>
      <c r="E66" s="12" t="s">
        <v>226</v>
      </c>
      <c r="F66" s="12" t="s">
        <v>226</v>
      </c>
      <c r="G66" s="12" t="s">
        <v>227</v>
      </c>
      <c r="H66" s="12" t="s">
        <v>69</v>
      </c>
    </row>
    <row r="67" customFormat="false" ht="15" hidden="false" customHeight="false" outlineLevel="0" collapsed="false">
      <c r="A67" s="11" t="s">
        <v>63</v>
      </c>
      <c r="B67" s="11" t="s">
        <v>135</v>
      </c>
      <c r="C67" s="11" t="s">
        <v>65</v>
      </c>
      <c r="D67" s="11" t="s">
        <v>228</v>
      </c>
      <c r="E67" s="11" t="s">
        <v>228</v>
      </c>
      <c r="F67" s="11" t="s">
        <v>229</v>
      </c>
      <c r="G67" s="11" t="s">
        <v>230</v>
      </c>
      <c r="H67" s="11" t="s">
        <v>69</v>
      </c>
    </row>
    <row r="68" customFormat="false" ht="15" hidden="false" customHeight="false" outlineLevel="0" collapsed="false">
      <c r="A68" s="12" t="s">
        <v>63</v>
      </c>
      <c r="B68" s="12" t="s">
        <v>139</v>
      </c>
      <c r="C68" s="12" t="s">
        <v>65</v>
      </c>
      <c r="D68" s="12" t="s">
        <v>231</v>
      </c>
      <c r="E68" s="12" t="s">
        <v>231</v>
      </c>
      <c r="F68" s="12" t="s">
        <v>232</v>
      </c>
      <c r="G68" s="12" t="s">
        <v>233</v>
      </c>
      <c r="H68" s="12" t="s">
        <v>69</v>
      </c>
    </row>
    <row r="69" customFormat="false" ht="15" hidden="false" customHeight="false" outlineLevel="0" collapsed="false">
      <c r="A69" s="11" t="s">
        <v>74</v>
      </c>
      <c r="B69" s="11" t="s">
        <v>65</v>
      </c>
      <c r="C69" s="11" t="s">
        <v>113</v>
      </c>
      <c r="D69" s="11" t="s">
        <v>234</v>
      </c>
      <c r="E69" s="11" t="s">
        <v>77</v>
      </c>
      <c r="F69" s="11" t="s">
        <v>234</v>
      </c>
      <c r="G69" s="11" t="s">
        <v>235</v>
      </c>
      <c r="H69" s="11" t="s">
        <v>69</v>
      </c>
    </row>
    <row r="70" customFormat="false" ht="15" hidden="false" customHeight="false" outlineLevel="0" collapsed="false">
      <c r="A70" s="12" t="s">
        <v>74</v>
      </c>
      <c r="B70" s="12" t="s">
        <v>65</v>
      </c>
      <c r="C70" s="12" t="s">
        <v>64</v>
      </c>
      <c r="D70" s="12" t="s">
        <v>236</v>
      </c>
      <c r="E70" s="12" t="s">
        <v>77</v>
      </c>
      <c r="F70" s="12" t="s">
        <v>236</v>
      </c>
      <c r="G70" s="12" t="s">
        <v>237</v>
      </c>
      <c r="H70" s="12" t="s">
        <v>69</v>
      </c>
    </row>
    <row r="71" customFormat="false" ht="15" hidden="false" customHeight="false" outlineLevel="0" collapsed="false">
      <c r="A71" s="11" t="s">
        <v>63</v>
      </c>
      <c r="B71" s="11" t="s">
        <v>75</v>
      </c>
      <c r="C71" s="11" t="s">
        <v>65</v>
      </c>
      <c r="D71" s="11" t="s">
        <v>238</v>
      </c>
      <c r="E71" s="11" t="s">
        <v>238</v>
      </c>
      <c r="F71" s="11" t="s">
        <v>77</v>
      </c>
      <c r="G71" s="11" t="s">
        <v>239</v>
      </c>
      <c r="H71" s="11" t="s">
        <v>96</v>
      </c>
    </row>
    <row r="72" customFormat="false" ht="15" hidden="false" customHeight="false" outlineLevel="0" collapsed="false">
      <c r="A72" s="12" t="s">
        <v>74</v>
      </c>
      <c r="B72" s="12" t="s">
        <v>65</v>
      </c>
      <c r="C72" s="12" t="s">
        <v>135</v>
      </c>
      <c r="D72" s="12" t="s">
        <v>240</v>
      </c>
      <c r="E72" s="12" t="s">
        <v>77</v>
      </c>
      <c r="F72" s="12" t="s">
        <v>240</v>
      </c>
      <c r="G72" s="12" t="s">
        <v>241</v>
      </c>
      <c r="H72" s="12" t="s">
        <v>69</v>
      </c>
    </row>
    <row r="73" customFormat="false" ht="15" hidden="false" customHeight="false" outlineLevel="0" collapsed="false">
      <c r="A73" s="11" t="s">
        <v>63</v>
      </c>
      <c r="B73" s="11" t="s">
        <v>129</v>
      </c>
      <c r="C73" s="11" t="s">
        <v>65</v>
      </c>
      <c r="D73" s="11" t="s">
        <v>242</v>
      </c>
      <c r="E73" s="11" t="s">
        <v>242</v>
      </c>
      <c r="F73" s="11" t="s">
        <v>77</v>
      </c>
      <c r="G73" s="11" t="s">
        <v>243</v>
      </c>
      <c r="H73" s="11" t="s">
        <v>96</v>
      </c>
    </row>
    <row r="74" customFormat="false" ht="15" hidden="false" customHeight="false" outlineLevel="0" collapsed="false">
      <c r="A74" s="12" t="s">
        <v>63</v>
      </c>
      <c r="B74" s="12" t="s">
        <v>149</v>
      </c>
      <c r="C74" s="12" t="s">
        <v>65</v>
      </c>
      <c r="D74" s="12" t="s">
        <v>244</v>
      </c>
      <c r="E74" s="12" t="s">
        <v>244</v>
      </c>
      <c r="F74" s="12" t="s">
        <v>245</v>
      </c>
      <c r="G74" s="12" t="s">
        <v>246</v>
      </c>
      <c r="H74" s="12" t="s">
        <v>69</v>
      </c>
    </row>
    <row r="75" customFormat="false" ht="15" hidden="false" customHeight="false" outlineLevel="0" collapsed="false">
      <c r="A75" s="11" t="s">
        <v>63</v>
      </c>
      <c r="B75" s="11" t="s">
        <v>75</v>
      </c>
      <c r="C75" s="11" t="s">
        <v>65</v>
      </c>
      <c r="D75" s="11" t="s">
        <v>214</v>
      </c>
      <c r="E75" s="11" t="s">
        <v>247</v>
      </c>
      <c r="F75" s="11" t="s">
        <v>247</v>
      </c>
      <c r="G75" s="11" t="s">
        <v>248</v>
      </c>
      <c r="H75" s="11" t="s">
        <v>69</v>
      </c>
    </row>
    <row r="76" customFormat="false" ht="15" hidden="false" customHeight="false" outlineLevel="0" collapsed="false">
      <c r="A76" s="12" t="s">
        <v>63</v>
      </c>
      <c r="B76" s="12" t="s">
        <v>249</v>
      </c>
      <c r="C76" s="12" t="s">
        <v>65</v>
      </c>
      <c r="D76" s="12" t="s">
        <v>250</v>
      </c>
      <c r="E76" s="12" t="s">
        <v>250</v>
      </c>
      <c r="F76" s="12" t="s">
        <v>77</v>
      </c>
      <c r="G76" s="12" t="s">
        <v>250</v>
      </c>
      <c r="H76" s="12" t="s">
        <v>100</v>
      </c>
    </row>
    <row r="77" customFormat="false" ht="15" hidden="false" customHeight="false" outlineLevel="0" collapsed="false">
      <c r="A77" s="11" t="s">
        <v>63</v>
      </c>
      <c r="B77" s="11" t="s">
        <v>135</v>
      </c>
      <c r="C77" s="11" t="s">
        <v>65</v>
      </c>
      <c r="D77" s="11" t="s">
        <v>251</v>
      </c>
      <c r="E77" s="11" t="s">
        <v>251</v>
      </c>
      <c r="F77" s="11" t="s">
        <v>77</v>
      </c>
      <c r="G77" s="11" t="s">
        <v>252</v>
      </c>
      <c r="H77" s="11" t="s">
        <v>96</v>
      </c>
    </row>
    <row r="78" customFormat="false" ht="15" hidden="false" customHeight="false" outlineLevel="0" collapsed="false">
      <c r="A78" s="12" t="s">
        <v>74</v>
      </c>
      <c r="B78" s="12" t="s">
        <v>65</v>
      </c>
      <c r="C78" s="12" t="s">
        <v>83</v>
      </c>
      <c r="D78" s="12" t="s">
        <v>253</v>
      </c>
      <c r="E78" s="12" t="s">
        <v>77</v>
      </c>
      <c r="F78" s="12" t="s">
        <v>253</v>
      </c>
      <c r="G78" s="12" t="s">
        <v>254</v>
      </c>
      <c r="H78" s="12" t="s">
        <v>69</v>
      </c>
    </row>
    <row r="79" customFormat="false" ht="15" hidden="false" customHeight="false" outlineLevel="0" collapsed="false">
      <c r="A79" s="11" t="s">
        <v>63</v>
      </c>
      <c r="B79" s="11" t="s">
        <v>87</v>
      </c>
      <c r="C79" s="11" t="s">
        <v>65</v>
      </c>
      <c r="D79" s="11" t="s">
        <v>255</v>
      </c>
      <c r="E79" s="11" t="s">
        <v>256</v>
      </c>
      <c r="F79" s="11" t="s">
        <v>77</v>
      </c>
      <c r="G79" s="11" t="s">
        <v>255</v>
      </c>
      <c r="H79" s="11" t="s">
        <v>77</v>
      </c>
    </row>
    <row r="80" customFormat="false" ht="15" hidden="false" customHeight="false" outlineLevel="0" collapsed="false">
      <c r="A80" s="12" t="s">
        <v>63</v>
      </c>
      <c r="B80" s="12" t="s">
        <v>129</v>
      </c>
      <c r="C80" s="12" t="s">
        <v>65</v>
      </c>
      <c r="D80" s="12" t="s">
        <v>257</v>
      </c>
      <c r="E80" s="12" t="s">
        <v>257</v>
      </c>
      <c r="F80" s="12" t="s">
        <v>258</v>
      </c>
      <c r="G80" s="12" t="s">
        <v>259</v>
      </c>
      <c r="H80" s="12" t="s">
        <v>69</v>
      </c>
    </row>
    <row r="81" customFormat="false" ht="15" hidden="false" customHeight="false" outlineLevel="0" collapsed="false">
      <c r="A81" s="11" t="s">
        <v>63</v>
      </c>
      <c r="B81" s="11" t="s">
        <v>90</v>
      </c>
      <c r="C81" s="11" t="s">
        <v>65</v>
      </c>
      <c r="D81" s="11" t="s">
        <v>164</v>
      </c>
      <c r="E81" s="11" t="s">
        <v>164</v>
      </c>
      <c r="F81" s="11" t="s">
        <v>164</v>
      </c>
      <c r="G81" s="11" t="s">
        <v>260</v>
      </c>
      <c r="H81" s="11" t="s">
        <v>69</v>
      </c>
    </row>
    <row r="82" customFormat="false" ht="15" hidden="false" customHeight="false" outlineLevel="0" collapsed="false">
      <c r="A82" s="12" t="s">
        <v>74</v>
      </c>
      <c r="B82" s="12" t="s">
        <v>65</v>
      </c>
      <c r="C82" s="12" t="s">
        <v>87</v>
      </c>
      <c r="D82" s="12" t="s">
        <v>261</v>
      </c>
      <c r="E82" s="12" t="s">
        <v>77</v>
      </c>
      <c r="F82" s="12" t="s">
        <v>261</v>
      </c>
      <c r="G82" s="12" t="s">
        <v>262</v>
      </c>
      <c r="H82" s="12" t="s">
        <v>69</v>
      </c>
    </row>
    <row r="83" customFormat="false" ht="15" hidden="false" customHeight="false" outlineLevel="0" collapsed="false">
      <c r="A83" s="11" t="s">
        <v>63</v>
      </c>
      <c r="B83" s="11" t="s">
        <v>70</v>
      </c>
      <c r="C83" s="11" t="s">
        <v>65</v>
      </c>
      <c r="D83" s="11" t="s">
        <v>263</v>
      </c>
      <c r="E83" s="11" t="s">
        <v>263</v>
      </c>
      <c r="F83" s="11" t="s">
        <v>264</v>
      </c>
      <c r="G83" s="11" t="s">
        <v>265</v>
      </c>
      <c r="H83" s="11" t="s">
        <v>69</v>
      </c>
    </row>
    <row r="84" customFormat="false" ht="15" hidden="false" customHeight="false" outlineLevel="0" collapsed="false">
      <c r="A84" s="12" t="s">
        <v>63</v>
      </c>
      <c r="B84" s="12" t="s">
        <v>90</v>
      </c>
      <c r="C84" s="12" t="s">
        <v>65</v>
      </c>
      <c r="D84" s="12" t="s">
        <v>266</v>
      </c>
      <c r="E84" s="12" t="s">
        <v>266</v>
      </c>
      <c r="F84" s="12" t="s">
        <v>77</v>
      </c>
      <c r="G84" s="12" t="s">
        <v>266</v>
      </c>
      <c r="H84" s="12" t="s">
        <v>100</v>
      </c>
    </row>
    <row r="85" customFormat="false" ht="15" hidden="false" customHeight="false" outlineLevel="0" collapsed="false">
      <c r="A85" s="11" t="s">
        <v>63</v>
      </c>
      <c r="B85" s="11" t="s">
        <v>135</v>
      </c>
      <c r="C85" s="11" t="s">
        <v>65</v>
      </c>
      <c r="D85" s="11" t="s">
        <v>267</v>
      </c>
      <c r="E85" s="11" t="s">
        <v>267</v>
      </c>
      <c r="F85" s="11" t="s">
        <v>77</v>
      </c>
      <c r="G85" s="11" t="s">
        <v>267</v>
      </c>
      <c r="H85" s="11" t="s">
        <v>77</v>
      </c>
    </row>
    <row r="86" customFormat="false" ht="15" hidden="false" customHeight="false" outlineLevel="0" collapsed="false">
      <c r="A86" s="12" t="s">
        <v>63</v>
      </c>
      <c r="B86" s="12" t="s">
        <v>70</v>
      </c>
      <c r="C86" s="12" t="s">
        <v>65</v>
      </c>
      <c r="D86" s="12" t="s">
        <v>268</v>
      </c>
      <c r="E86" s="12" t="s">
        <v>268</v>
      </c>
      <c r="F86" s="12" t="s">
        <v>77</v>
      </c>
      <c r="G86" s="12" t="s">
        <v>269</v>
      </c>
      <c r="H86" s="12" t="s">
        <v>100</v>
      </c>
    </row>
    <row r="87" customFormat="false" ht="15" hidden="false" customHeight="false" outlineLevel="0" collapsed="false">
      <c r="A87" s="11" t="s">
        <v>63</v>
      </c>
      <c r="B87" s="11" t="s">
        <v>64</v>
      </c>
      <c r="C87" s="11" t="s">
        <v>65</v>
      </c>
      <c r="D87" s="11" t="s">
        <v>143</v>
      </c>
      <c r="E87" s="11" t="s">
        <v>143</v>
      </c>
      <c r="F87" s="11" t="s">
        <v>270</v>
      </c>
      <c r="G87" s="11" t="s">
        <v>271</v>
      </c>
      <c r="H87" s="11" t="s">
        <v>69</v>
      </c>
    </row>
    <row r="88" customFormat="false" ht="15" hidden="false" customHeight="false" outlineLevel="0" collapsed="false">
      <c r="A88" s="12" t="s">
        <v>63</v>
      </c>
      <c r="B88" s="12" t="s">
        <v>87</v>
      </c>
      <c r="C88" s="12" t="s">
        <v>65</v>
      </c>
      <c r="D88" s="12" t="s">
        <v>272</v>
      </c>
      <c r="E88" s="12" t="s">
        <v>272</v>
      </c>
      <c r="F88" s="12" t="s">
        <v>77</v>
      </c>
      <c r="G88" s="12" t="s">
        <v>273</v>
      </c>
      <c r="H88" s="12" t="s">
        <v>96</v>
      </c>
    </row>
    <row r="89" customFormat="false" ht="15" hidden="false" customHeight="false" outlineLevel="0" collapsed="false">
      <c r="A89" s="11" t="s">
        <v>74</v>
      </c>
      <c r="B89" s="11" t="s">
        <v>65</v>
      </c>
      <c r="C89" s="11" t="s">
        <v>129</v>
      </c>
      <c r="D89" s="11" t="s">
        <v>274</v>
      </c>
      <c r="E89" s="11" t="s">
        <v>77</v>
      </c>
      <c r="F89" s="11" t="s">
        <v>274</v>
      </c>
      <c r="G89" s="11" t="s">
        <v>275</v>
      </c>
      <c r="H89" s="11" t="s">
        <v>69</v>
      </c>
    </row>
    <row r="90" customFormat="false" ht="15" hidden="false" customHeight="false" outlineLevel="0" collapsed="false">
      <c r="A90" s="12" t="s">
        <v>63</v>
      </c>
      <c r="B90" s="12" t="s">
        <v>113</v>
      </c>
      <c r="C90" s="12" t="s">
        <v>65</v>
      </c>
      <c r="D90" s="12" t="s">
        <v>276</v>
      </c>
      <c r="E90" s="12" t="s">
        <v>277</v>
      </c>
      <c r="F90" s="12" t="s">
        <v>277</v>
      </c>
      <c r="G90" s="12" t="s">
        <v>278</v>
      </c>
      <c r="H90" s="12" t="s">
        <v>69</v>
      </c>
    </row>
    <row r="91" customFormat="false" ht="15" hidden="false" customHeight="false" outlineLevel="0" collapsed="false">
      <c r="A91" s="11" t="s">
        <v>63</v>
      </c>
      <c r="B91" s="11" t="s">
        <v>116</v>
      </c>
      <c r="C91" s="11" t="s">
        <v>65</v>
      </c>
      <c r="D91" s="11" t="s">
        <v>279</v>
      </c>
      <c r="E91" s="11" t="s">
        <v>279</v>
      </c>
      <c r="F91" s="11" t="s">
        <v>280</v>
      </c>
      <c r="G91" s="11" t="s">
        <v>281</v>
      </c>
      <c r="H91" s="11" t="s">
        <v>69</v>
      </c>
    </row>
    <row r="92" customFormat="false" ht="15" hidden="false" customHeight="false" outlineLevel="0" collapsed="false">
      <c r="A92" s="12" t="s">
        <v>63</v>
      </c>
      <c r="B92" s="12" t="s">
        <v>149</v>
      </c>
      <c r="C92" s="12" t="s">
        <v>65</v>
      </c>
      <c r="D92" s="12" t="s">
        <v>282</v>
      </c>
      <c r="E92" s="12" t="s">
        <v>283</v>
      </c>
      <c r="F92" s="12" t="s">
        <v>283</v>
      </c>
      <c r="G92" s="12" t="s">
        <v>284</v>
      </c>
      <c r="H92" s="12" t="s">
        <v>69</v>
      </c>
    </row>
    <row r="93" customFormat="false" ht="15" hidden="false" customHeight="false" outlineLevel="0" collapsed="false">
      <c r="A93" s="11" t="s">
        <v>63</v>
      </c>
      <c r="B93" s="11" t="s">
        <v>87</v>
      </c>
      <c r="C93" s="11" t="s">
        <v>65</v>
      </c>
      <c r="D93" s="11" t="s">
        <v>285</v>
      </c>
      <c r="E93" s="11" t="s">
        <v>285</v>
      </c>
      <c r="F93" s="11" t="s">
        <v>77</v>
      </c>
      <c r="G93" s="11" t="s">
        <v>132</v>
      </c>
      <c r="H93" s="11" t="s">
        <v>96</v>
      </c>
    </row>
    <row r="94" customFormat="false" ht="15" hidden="false" customHeight="false" outlineLevel="0" collapsed="false">
      <c r="A94" s="12" t="s">
        <v>63</v>
      </c>
      <c r="B94" s="12" t="s">
        <v>129</v>
      </c>
      <c r="C94" s="12" t="s">
        <v>65</v>
      </c>
      <c r="D94" s="12" t="s">
        <v>286</v>
      </c>
      <c r="E94" s="12" t="s">
        <v>286</v>
      </c>
      <c r="F94" s="12" t="s">
        <v>287</v>
      </c>
      <c r="G94" s="12" t="s">
        <v>288</v>
      </c>
      <c r="H94" s="12" t="s">
        <v>69</v>
      </c>
    </row>
    <row r="95" customFormat="false" ht="15" hidden="false" customHeight="false" outlineLevel="0" collapsed="false">
      <c r="A95" s="11" t="s">
        <v>63</v>
      </c>
      <c r="B95" s="11" t="s">
        <v>79</v>
      </c>
      <c r="C95" s="11" t="s">
        <v>65</v>
      </c>
      <c r="D95" s="11" t="s">
        <v>289</v>
      </c>
      <c r="E95" s="11" t="s">
        <v>290</v>
      </c>
      <c r="F95" s="11" t="s">
        <v>290</v>
      </c>
      <c r="G95" s="11" t="s">
        <v>291</v>
      </c>
      <c r="H95" s="11" t="s">
        <v>69</v>
      </c>
    </row>
    <row r="96" customFormat="false" ht="15" hidden="false" customHeight="false" outlineLevel="0" collapsed="false">
      <c r="A96" s="12" t="s">
        <v>63</v>
      </c>
      <c r="B96" s="12" t="s">
        <v>79</v>
      </c>
      <c r="C96" s="12" t="s">
        <v>65</v>
      </c>
      <c r="D96" s="12" t="s">
        <v>292</v>
      </c>
      <c r="E96" s="12" t="s">
        <v>292</v>
      </c>
      <c r="F96" s="12" t="s">
        <v>292</v>
      </c>
      <c r="G96" s="12" t="s">
        <v>293</v>
      </c>
      <c r="H96" s="12" t="s">
        <v>69</v>
      </c>
    </row>
    <row r="97" customFormat="false" ht="15" hidden="false" customHeight="false" outlineLevel="0" collapsed="false">
      <c r="A97" s="11" t="s">
        <v>74</v>
      </c>
      <c r="B97" s="11" t="s">
        <v>65</v>
      </c>
      <c r="C97" s="11" t="s">
        <v>135</v>
      </c>
      <c r="D97" s="11" t="s">
        <v>294</v>
      </c>
      <c r="E97" s="11" t="s">
        <v>77</v>
      </c>
      <c r="F97" s="11" t="s">
        <v>294</v>
      </c>
      <c r="G97" s="11" t="s">
        <v>279</v>
      </c>
      <c r="H97" s="11" t="s">
        <v>69</v>
      </c>
    </row>
    <row r="98" customFormat="false" ht="15" hidden="false" customHeight="false" outlineLevel="0" collapsed="false">
      <c r="A98" s="12" t="s">
        <v>74</v>
      </c>
      <c r="B98" s="12" t="s">
        <v>65</v>
      </c>
      <c r="C98" s="12" t="s">
        <v>75</v>
      </c>
      <c r="D98" s="12" t="s">
        <v>295</v>
      </c>
      <c r="E98" s="12" t="s">
        <v>77</v>
      </c>
      <c r="F98" s="12" t="s">
        <v>295</v>
      </c>
      <c r="G98" s="12" t="s">
        <v>296</v>
      </c>
      <c r="H98" s="12" t="s">
        <v>69</v>
      </c>
    </row>
    <row r="99" customFormat="false" ht="15" hidden="false" customHeight="false" outlineLevel="0" collapsed="false">
      <c r="A99" s="11" t="s">
        <v>63</v>
      </c>
      <c r="B99" s="11" t="s">
        <v>70</v>
      </c>
      <c r="C99" s="11" t="s">
        <v>65</v>
      </c>
      <c r="D99" s="11" t="s">
        <v>297</v>
      </c>
      <c r="E99" s="11" t="s">
        <v>298</v>
      </c>
      <c r="F99" s="11" t="s">
        <v>77</v>
      </c>
      <c r="G99" s="11" t="s">
        <v>298</v>
      </c>
      <c r="H99" s="11" t="s">
        <v>77</v>
      </c>
    </row>
    <row r="100" customFormat="false" ht="15" hidden="false" customHeight="false" outlineLevel="0" collapsed="false">
      <c r="A100" s="12" t="s">
        <v>63</v>
      </c>
      <c r="B100" s="12" t="s">
        <v>113</v>
      </c>
      <c r="C100" s="12" t="s">
        <v>65</v>
      </c>
      <c r="D100" s="12" t="s">
        <v>108</v>
      </c>
      <c r="E100" s="12" t="s">
        <v>108</v>
      </c>
      <c r="F100" s="12" t="s">
        <v>77</v>
      </c>
      <c r="G100" s="12" t="s">
        <v>299</v>
      </c>
      <c r="H100" s="12" t="s">
        <v>96</v>
      </c>
    </row>
    <row r="101" customFormat="false" ht="15" hidden="false" customHeight="false" outlineLevel="0" collapsed="false">
      <c r="A101" s="11" t="s">
        <v>63</v>
      </c>
      <c r="B101" s="11" t="s">
        <v>149</v>
      </c>
      <c r="C101" s="11" t="s">
        <v>65</v>
      </c>
      <c r="D101" s="11" t="s">
        <v>300</v>
      </c>
      <c r="E101" s="11" t="s">
        <v>300</v>
      </c>
      <c r="F101" s="11" t="s">
        <v>301</v>
      </c>
      <c r="G101" s="11" t="s">
        <v>302</v>
      </c>
      <c r="H101" s="11" t="s">
        <v>69</v>
      </c>
    </row>
    <row r="102" customFormat="false" ht="15" hidden="false" customHeight="false" outlineLevel="0" collapsed="false">
      <c r="A102" s="12" t="s">
        <v>63</v>
      </c>
      <c r="B102" s="12" t="s">
        <v>249</v>
      </c>
      <c r="C102" s="12" t="s">
        <v>65</v>
      </c>
      <c r="D102" s="12" t="s">
        <v>169</v>
      </c>
      <c r="E102" s="12" t="s">
        <v>169</v>
      </c>
      <c r="F102" s="12" t="s">
        <v>77</v>
      </c>
      <c r="G102" s="12" t="s">
        <v>169</v>
      </c>
      <c r="H102" s="12" t="s">
        <v>100</v>
      </c>
    </row>
    <row r="103" customFormat="false" ht="15" hidden="false" customHeight="false" outlineLevel="0" collapsed="false">
      <c r="A103" s="11" t="s">
        <v>63</v>
      </c>
      <c r="B103" s="11" t="s">
        <v>75</v>
      </c>
      <c r="C103" s="11" t="s">
        <v>65</v>
      </c>
      <c r="D103" s="11" t="s">
        <v>303</v>
      </c>
      <c r="E103" s="11" t="s">
        <v>303</v>
      </c>
      <c r="F103" s="11" t="s">
        <v>303</v>
      </c>
      <c r="G103" s="11" t="s">
        <v>304</v>
      </c>
      <c r="H103" s="11" t="s">
        <v>69</v>
      </c>
    </row>
    <row r="104" customFormat="false" ht="15" hidden="false" customHeight="false" outlineLevel="0" collapsed="false">
      <c r="A104" s="12" t="s">
        <v>63</v>
      </c>
      <c r="B104" s="12" t="s">
        <v>113</v>
      </c>
      <c r="C104" s="12" t="s">
        <v>65</v>
      </c>
      <c r="D104" s="12" t="s">
        <v>305</v>
      </c>
      <c r="E104" s="12" t="s">
        <v>306</v>
      </c>
      <c r="F104" s="12" t="s">
        <v>77</v>
      </c>
      <c r="G104" s="12" t="s">
        <v>305</v>
      </c>
      <c r="H104" s="12" t="s">
        <v>77</v>
      </c>
    </row>
    <row r="105" customFormat="false" ht="15" hidden="false" customHeight="false" outlineLevel="0" collapsed="false">
      <c r="A105" s="11" t="s">
        <v>63</v>
      </c>
      <c r="B105" s="11" t="s">
        <v>70</v>
      </c>
      <c r="C105" s="11" t="s">
        <v>65</v>
      </c>
      <c r="D105" s="11" t="s">
        <v>307</v>
      </c>
      <c r="E105" s="11" t="s">
        <v>307</v>
      </c>
      <c r="F105" s="11" t="s">
        <v>307</v>
      </c>
      <c r="G105" s="11" t="s">
        <v>308</v>
      </c>
      <c r="H105" s="11" t="s">
        <v>69</v>
      </c>
    </row>
    <row r="106" customFormat="false" ht="15" hidden="false" customHeight="false" outlineLevel="0" collapsed="false">
      <c r="A106" s="12" t="s">
        <v>63</v>
      </c>
      <c r="B106" s="12" t="s">
        <v>75</v>
      </c>
      <c r="C106" s="12" t="s">
        <v>65</v>
      </c>
      <c r="D106" s="12" t="s">
        <v>309</v>
      </c>
      <c r="E106" s="12" t="s">
        <v>309</v>
      </c>
      <c r="F106" s="12" t="s">
        <v>77</v>
      </c>
      <c r="G106" s="12" t="s">
        <v>310</v>
      </c>
      <c r="H106" s="12" t="s">
        <v>96</v>
      </c>
    </row>
    <row r="107" customFormat="false" ht="15" hidden="false" customHeight="false" outlineLevel="0" collapsed="false">
      <c r="A107" s="11" t="s">
        <v>63</v>
      </c>
      <c r="B107" s="11" t="s">
        <v>135</v>
      </c>
      <c r="C107" s="11" t="s">
        <v>65</v>
      </c>
      <c r="D107" s="11" t="s">
        <v>311</v>
      </c>
      <c r="E107" s="11" t="s">
        <v>311</v>
      </c>
      <c r="F107" s="11" t="s">
        <v>77</v>
      </c>
      <c r="G107" s="11" t="s">
        <v>312</v>
      </c>
      <c r="H107" s="11" t="s">
        <v>96</v>
      </c>
    </row>
    <row r="108" customFormat="false" ht="15" hidden="false" customHeight="false" outlineLevel="0" collapsed="false">
      <c r="A108" s="12" t="s">
        <v>63</v>
      </c>
      <c r="B108" s="12" t="s">
        <v>70</v>
      </c>
      <c r="C108" s="12" t="s">
        <v>65</v>
      </c>
      <c r="D108" s="12" t="s">
        <v>313</v>
      </c>
      <c r="E108" s="12" t="s">
        <v>313</v>
      </c>
      <c r="F108" s="12" t="s">
        <v>314</v>
      </c>
      <c r="G108" s="12" t="s">
        <v>315</v>
      </c>
      <c r="H108" s="12" t="s">
        <v>69</v>
      </c>
    </row>
    <row r="109" customFormat="false" ht="15" hidden="false" customHeight="false" outlineLevel="0" collapsed="false">
      <c r="A109" s="11" t="s">
        <v>74</v>
      </c>
      <c r="B109" s="11" t="s">
        <v>65</v>
      </c>
      <c r="C109" s="11" t="s">
        <v>249</v>
      </c>
      <c r="D109" s="11" t="s">
        <v>316</v>
      </c>
      <c r="E109" s="11" t="s">
        <v>77</v>
      </c>
      <c r="F109" s="11" t="s">
        <v>316</v>
      </c>
      <c r="G109" s="11" t="s">
        <v>154</v>
      </c>
      <c r="H109" s="11" t="s">
        <v>69</v>
      </c>
    </row>
    <row r="110" customFormat="false" ht="15" hidden="false" customHeight="false" outlineLevel="0" collapsed="false">
      <c r="A110" s="12" t="s">
        <v>63</v>
      </c>
      <c r="B110" s="12" t="s">
        <v>64</v>
      </c>
      <c r="C110" s="12" t="s">
        <v>65</v>
      </c>
      <c r="D110" s="12" t="s">
        <v>317</v>
      </c>
      <c r="E110" s="12" t="s">
        <v>317</v>
      </c>
      <c r="F110" s="12" t="s">
        <v>77</v>
      </c>
      <c r="G110" s="12" t="s">
        <v>318</v>
      </c>
      <c r="H110" s="12" t="s">
        <v>77</v>
      </c>
    </row>
    <row r="111" customFormat="false" ht="15" hidden="false" customHeight="false" outlineLevel="0" collapsed="false">
      <c r="A111" s="11" t="s">
        <v>63</v>
      </c>
      <c r="B111" s="11" t="s">
        <v>90</v>
      </c>
      <c r="C111" s="11" t="s">
        <v>65</v>
      </c>
      <c r="D111" s="11" t="s">
        <v>319</v>
      </c>
      <c r="E111" s="11" t="s">
        <v>319</v>
      </c>
      <c r="F111" s="11" t="s">
        <v>319</v>
      </c>
      <c r="G111" s="11" t="s">
        <v>127</v>
      </c>
      <c r="H111" s="11" t="s">
        <v>69</v>
      </c>
    </row>
    <row r="112" customFormat="false" ht="15" hidden="false" customHeight="false" outlineLevel="0" collapsed="false">
      <c r="A112" s="12" t="s">
        <v>63</v>
      </c>
      <c r="B112" s="12" t="s">
        <v>83</v>
      </c>
      <c r="C112" s="12" t="s">
        <v>65</v>
      </c>
      <c r="D112" s="12" t="s">
        <v>320</v>
      </c>
      <c r="E112" s="12" t="s">
        <v>320</v>
      </c>
      <c r="F112" s="12" t="s">
        <v>321</v>
      </c>
      <c r="G112" s="12" t="s">
        <v>322</v>
      </c>
      <c r="H112" s="12" t="s">
        <v>69</v>
      </c>
    </row>
    <row r="113" customFormat="false" ht="15" hidden="false" customHeight="false" outlineLevel="0" collapsed="false">
      <c r="A113" s="11" t="s">
        <v>63</v>
      </c>
      <c r="B113" s="11" t="s">
        <v>75</v>
      </c>
      <c r="C113" s="11" t="s">
        <v>65</v>
      </c>
      <c r="D113" s="11" t="s">
        <v>323</v>
      </c>
      <c r="E113" s="11" t="s">
        <v>323</v>
      </c>
      <c r="F113" s="11" t="s">
        <v>77</v>
      </c>
      <c r="G113" s="11" t="s">
        <v>324</v>
      </c>
      <c r="H113" s="11" t="s">
        <v>100</v>
      </c>
    </row>
    <row r="114" customFormat="false" ht="15" hidden="false" customHeight="false" outlineLevel="0" collapsed="false">
      <c r="A114" s="12" t="s">
        <v>63</v>
      </c>
      <c r="B114" s="12" t="s">
        <v>113</v>
      </c>
      <c r="C114" s="12" t="s">
        <v>65</v>
      </c>
      <c r="D114" s="12" t="s">
        <v>325</v>
      </c>
      <c r="E114" s="12" t="s">
        <v>325</v>
      </c>
      <c r="F114" s="12" t="s">
        <v>326</v>
      </c>
      <c r="G114" s="12" t="s">
        <v>327</v>
      </c>
      <c r="H114" s="12" t="s">
        <v>69</v>
      </c>
    </row>
    <row r="115" customFormat="false" ht="15" hidden="false" customHeight="false" outlineLevel="0" collapsed="false">
      <c r="A115" s="11" t="s">
        <v>63</v>
      </c>
      <c r="B115" s="11" t="s">
        <v>135</v>
      </c>
      <c r="C115" s="11" t="s">
        <v>65</v>
      </c>
      <c r="D115" s="11" t="s">
        <v>328</v>
      </c>
      <c r="E115" s="11" t="s">
        <v>328</v>
      </c>
      <c r="F115" s="11" t="s">
        <v>329</v>
      </c>
      <c r="G115" s="11" t="s">
        <v>330</v>
      </c>
      <c r="H115" s="11" t="s">
        <v>69</v>
      </c>
    </row>
    <row r="116" customFormat="false" ht="15" hidden="false" customHeight="false" outlineLevel="0" collapsed="false">
      <c r="A116" s="12" t="s">
        <v>63</v>
      </c>
      <c r="B116" s="12" t="s">
        <v>90</v>
      </c>
      <c r="C116" s="12" t="s">
        <v>65</v>
      </c>
      <c r="D116" s="12" t="s">
        <v>331</v>
      </c>
      <c r="E116" s="12" t="s">
        <v>331</v>
      </c>
      <c r="F116" s="12" t="s">
        <v>77</v>
      </c>
      <c r="G116" s="12" t="s">
        <v>331</v>
      </c>
      <c r="H116" s="12" t="s">
        <v>77</v>
      </c>
    </row>
    <row r="117" customFormat="false" ht="15" hidden="false" customHeight="false" outlineLevel="0" collapsed="false">
      <c r="A117" s="11" t="s">
        <v>63</v>
      </c>
      <c r="B117" s="11" t="s">
        <v>249</v>
      </c>
      <c r="C117" s="11" t="s">
        <v>65</v>
      </c>
      <c r="D117" s="11" t="s">
        <v>332</v>
      </c>
      <c r="E117" s="11" t="s">
        <v>332</v>
      </c>
      <c r="F117" s="11" t="s">
        <v>333</v>
      </c>
      <c r="G117" s="11" t="s">
        <v>334</v>
      </c>
      <c r="H117" s="11" t="s">
        <v>69</v>
      </c>
    </row>
    <row r="118" customFormat="false" ht="15" hidden="false" customHeight="false" outlineLevel="0" collapsed="false">
      <c r="A118" s="12" t="s">
        <v>63</v>
      </c>
      <c r="B118" s="12" t="s">
        <v>87</v>
      </c>
      <c r="C118" s="12" t="s">
        <v>65</v>
      </c>
      <c r="D118" s="12" t="s">
        <v>335</v>
      </c>
      <c r="E118" s="12" t="s">
        <v>335</v>
      </c>
      <c r="F118" s="12" t="s">
        <v>77</v>
      </c>
      <c r="G118" s="12" t="s">
        <v>335</v>
      </c>
      <c r="H118" s="12" t="s">
        <v>100</v>
      </c>
    </row>
    <row r="119" customFormat="false" ht="15" hidden="false" customHeight="false" outlineLevel="0" collapsed="false">
      <c r="A119" s="11" t="s">
        <v>63</v>
      </c>
      <c r="B119" s="11" t="s">
        <v>64</v>
      </c>
      <c r="C119" s="11" t="s">
        <v>65</v>
      </c>
      <c r="D119" s="11" t="s">
        <v>336</v>
      </c>
      <c r="E119" s="11" t="s">
        <v>336</v>
      </c>
      <c r="F119" s="11" t="s">
        <v>337</v>
      </c>
      <c r="G119" s="11" t="s">
        <v>338</v>
      </c>
      <c r="H119" s="11" t="s">
        <v>69</v>
      </c>
    </row>
    <row r="120" customFormat="false" ht="15" hidden="false" customHeight="false" outlineLevel="0" collapsed="false">
      <c r="A120" s="12" t="s">
        <v>74</v>
      </c>
      <c r="B120" s="12" t="s">
        <v>65</v>
      </c>
      <c r="C120" s="12" t="s">
        <v>113</v>
      </c>
      <c r="D120" s="12" t="s">
        <v>339</v>
      </c>
      <c r="E120" s="12" t="s">
        <v>77</v>
      </c>
      <c r="F120" s="12" t="s">
        <v>339</v>
      </c>
      <c r="G120" s="12" t="s">
        <v>340</v>
      </c>
      <c r="H120" s="12" t="s">
        <v>69</v>
      </c>
    </row>
    <row r="121" customFormat="false" ht="15" hidden="false" customHeight="false" outlineLevel="0" collapsed="false">
      <c r="A121" s="11" t="s">
        <v>63</v>
      </c>
      <c r="B121" s="11" t="s">
        <v>103</v>
      </c>
      <c r="C121" s="11" t="s">
        <v>65</v>
      </c>
      <c r="D121" s="11" t="s">
        <v>341</v>
      </c>
      <c r="E121" s="11" t="s">
        <v>341</v>
      </c>
      <c r="F121" s="11" t="s">
        <v>342</v>
      </c>
      <c r="G121" s="11" t="s">
        <v>343</v>
      </c>
      <c r="H121" s="11" t="s">
        <v>69</v>
      </c>
    </row>
    <row r="122" customFormat="false" ht="15" hidden="false" customHeight="false" outlineLevel="0" collapsed="false">
      <c r="A122" s="12" t="s">
        <v>63</v>
      </c>
      <c r="B122" s="12" t="s">
        <v>87</v>
      </c>
      <c r="C122" s="12" t="s">
        <v>65</v>
      </c>
      <c r="D122" s="12" t="s">
        <v>344</v>
      </c>
      <c r="E122" s="12" t="s">
        <v>344</v>
      </c>
      <c r="F122" s="12" t="s">
        <v>345</v>
      </c>
      <c r="G122" s="12" t="s">
        <v>346</v>
      </c>
      <c r="H122" s="12" t="s">
        <v>69</v>
      </c>
    </row>
    <row r="123" customFormat="false" ht="15" hidden="false" customHeight="false" outlineLevel="0" collapsed="false">
      <c r="A123" s="11" t="s">
        <v>63</v>
      </c>
      <c r="B123" s="11" t="s">
        <v>75</v>
      </c>
      <c r="C123" s="11" t="s">
        <v>65</v>
      </c>
      <c r="D123" s="11" t="s">
        <v>347</v>
      </c>
      <c r="E123" s="11" t="s">
        <v>347</v>
      </c>
      <c r="F123" s="11" t="s">
        <v>77</v>
      </c>
      <c r="G123" s="11" t="s">
        <v>348</v>
      </c>
      <c r="H123" s="11" t="s">
        <v>96</v>
      </c>
    </row>
    <row r="124" customFormat="false" ht="15" hidden="false" customHeight="false" outlineLevel="0" collapsed="false">
      <c r="A124" s="12" t="s">
        <v>63</v>
      </c>
      <c r="B124" s="12" t="s">
        <v>83</v>
      </c>
      <c r="C124" s="12" t="s">
        <v>65</v>
      </c>
      <c r="D124" s="12" t="s">
        <v>349</v>
      </c>
      <c r="E124" s="12" t="s">
        <v>349</v>
      </c>
      <c r="F124" s="12" t="s">
        <v>350</v>
      </c>
      <c r="G124" s="12" t="s">
        <v>351</v>
      </c>
      <c r="H124" s="12" t="s">
        <v>69</v>
      </c>
    </row>
    <row r="125" customFormat="false" ht="15" hidden="false" customHeight="false" outlineLevel="0" collapsed="false">
      <c r="A125" s="11" t="s">
        <v>63</v>
      </c>
      <c r="B125" s="11" t="s">
        <v>149</v>
      </c>
      <c r="C125" s="11" t="s">
        <v>65</v>
      </c>
      <c r="D125" s="11" t="s">
        <v>352</v>
      </c>
      <c r="E125" s="11" t="s">
        <v>352</v>
      </c>
      <c r="F125" s="11" t="s">
        <v>77</v>
      </c>
      <c r="G125" s="11" t="s">
        <v>353</v>
      </c>
      <c r="H125" s="11" t="s">
        <v>100</v>
      </c>
    </row>
    <row r="126" customFormat="false" ht="15" hidden="false" customHeight="false" outlineLevel="0" collapsed="false">
      <c r="A126" s="12" t="s">
        <v>63</v>
      </c>
      <c r="B126" s="12" t="s">
        <v>139</v>
      </c>
      <c r="C126" s="12" t="s">
        <v>65</v>
      </c>
      <c r="D126" s="12" t="s">
        <v>354</v>
      </c>
      <c r="E126" s="12" t="s">
        <v>354</v>
      </c>
      <c r="F126" s="12" t="s">
        <v>355</v>
      </c>
      <c r="G126" s="12" t="s">
        <v>356</v>
      </c>
      <c r="H126" s="12" t="s">
        <v>69</v>
      </c>
    </row>
    <row r="127" customFormat="false" ht="15" hidden="false" customHeight="false" outlineLevel="0" collapsed="false">
      <c r="A127" s="11" t="s">
        <v>63</v>
      </c>
      <c r="B127" s="11" t="s">
        <v>83</v>
      </c>
      <c r="C127" s="11" t="s">
        <v>65</v>
      </c>
      <c r="D127" s="11" t="s">
        <v>357</v>
      </c>
      <c r="E127" s="11" t="s">
        <v>357</v>
      </c>
      <c r="F127" s="11" t="s">
        <v>357</v>
      </c>
      <c r="G127" s="11" t="s">
        <v>358</v>
      </c>
      <c r="H127" s="11" t="s">
        <v>69</v>
      </c>
    </row>
    <row r="128" customFormat="false" ht="15" hidden="false" customHeight="false" outlineLevel="0" collapsed="false">
      <c r="A128" s="12" t="s">
        <v>74</v>
      </c>
      <c r="B128" s="12" t="s">
        <v>65</v>
      </c>
      <c r="C128" s="12" t="s">
        <v>113</v>
      </c>
      <c r="D128" s="12" t="s">
        <v>359</v>
      </c>
      <c r="E128" s="12" t="s">
        <v>77</v>
      </c>
      <c r="F128" s="12" t="s">
        <v>359</v>
      </c>
      <c r="G128" s="12" t="s">
        <v>360</v>
      </c>
      <c r="H128" s="12" t="s">
        <v>69</v>
      </c>
    </row>
    <row r="129" customFormat="false" ht="15" hidden="false" customHeight="false" outlineLevel="0" collapsed="false">
      <c r="A129" s="11" t="s">
        <v>63</v>
      </c>
      <c r="B129" s="11" t="s">
        <v>149</v>
      </c>
      <c r="C129" s="11" t="s">
        <v>65</v>
      </c>
      <c r="D129" s="11" t="s">
        <v>361</v>
      </c>
      <c r="E129" s="11" t="s">
        <v>361</v>
      </c>
      <c r="F129" s="11" t="s">
        <v>77</v>
      </c>
      <c r="G129" s="11" t="s">
        <v>362</v>
      </c>
      <c r="H129" s="11" t="s">
        <v>77</v>
      </c>
    </row>
    <row r="130" customFormat="false" ht="15" hidden="false" customHeight="false" outlineLevel="0" collapsed="false">
      <c r="A130" s="12" t="s">
        <v>63</v>
      </c>
      <c r="B130" s="12" t="s">
        <v>149</v>
      </c>
      <c r="C130" s="12" t="s">
        <v>65</v>
      </c>
      <c r="D130" s="12" t="s">
        <v>363</v>
      </c>
      <c r="E130" s="12" t="s">
        <v>363</v>
      </c>
      <c r="F130" s="12" t="s">
        <v>77</v>
      </c>
      <c r="G130" s="12" t="s">
        <v>364</v>
      </c>
      <c r="H130" s="12" t="s">
        <v>77</v>
      </c>
    </row>
    <row r="131" customFormat="false" ht="15" hidden="false" customHeight="false" outlineLevel="0" collapsed="false">
      <c r="A131" s="11" t="s">
        <v>63</v>
      </c>
      <c r="B131" s="11" t="s">
        <v>70</v>
      </c>
      <c r="C131" s="11" t="s">
        <v>65</v>
      </c>
      <c r="D131" s="11" t="s">
        <v>365</v>
      </c>
      <c r="E131" s="11" t="s">
        <v>365</v>
      </c>
      <c r="F131" s="11" t="s">
        <v>77</v>
      </c>
      <c r="G131" s="11" t="s">
        <v>365</v>
      </c>
      <c r="H131" s="11" t="s">
        <v>100</v>
      </c>
    </row>
    <row r="132" customFormat="false" ht="15" hidden="false" customHeight="false" outlineLevel="0" collapsed="false">
      <c r="A132" s="12" t="s">
        <v>63</v>
      </c>
      <c r="B132" s="12" t="s">
        <v>135</v>
      </c>
      <c r="C132" s="12" t="s">
        <v>65</v>
      </c>
      <c r="D132" s="12" t="s">
        <v>366</v>
      </c>
      <c r="E132" s="12" t="s">
        <v>367</v>
      </c>
      <c r="F132" s="12" t="s">
        <v>367</v>
      </c>
      <c r="G132" s="12" t="s">
        <v>368</v>
      </c>
      <c r="H132" s="12" t="s">
        <v>69</v>
      </c>
    </row>
    <row r="133" customFormat="false" ht="15" hidden="false" customHeight="false" outlineLevel="0" collapsed="false">
      <c r="A133" s="11" t="s">
        <v>63</v>
      </c>
      <c r="B133" s="11" t="s">
        <v>83</v>
      </c>
      <c r="C133" s="11" t="s">
        <v>65</v>
      </c>
      <c r="D133" s="11" t="s">
        <v>369</v>
      </c>
      <c r="E133" s="11" t="s">
        <v>369</v>
      </c>
      <c r="F133" s="11" t="s">
        <v>370</v>
      </c>
      <c r="G133" s="11" t="s">
        <v>371</v>
      </c>
      <c r="H133" s="11" t="s">
        <v>69</v>
      </c>
    </row>
    <row r="134" customFormat="false" ht="15" hidden="false" customHeight="false" outlineLevel="0" collapsed="false">
      <c r="A134" s="12" t="s">
        <v>63</v>
      </c>
      <c r="B134" s="12" t="s">
        <v>103</v>
      </c>
      <c r="C134" s="12" t="s">
        <v>65</v>
      </c>
      <c r="D134" s="12" t="s">
        <v>372</v>
      </c>
      <c r="E134" s="12" t="s">
        <v>372</v>
      </c>
      <c r="F134" s="12" t="s">
        <v>372</v>
      </c>
      <c r="G134" s="12" t="s">
        <v>373</v>
      </c>
      <c r="H134" s="12" t="s">
        <v>69</v>
      </c>
    </row>
    <row r="135" customFormat="false" ht="15" hidden="false" customHeight="false" outlineLevel="0" collapsed="false">
      <c r="A135" s="11" t="s">
        <v>63</v>
      </c>
      <c r="B135" s="11" t="s">
        <v>70</v>
      </c>
      <c r="C135" s="11" t="s">
        <v>65</v>
      </c>
      <c r="D135" s="11" t="s">
        <v>374</v>
      </c>
      <c r="E135" s="11" t="s">
        <v>375</v>
      </c>
      <c r="F135" s="11" t="s">
        <v>375</v>
      </c>
      <c r="G135" s="11" t="s">
        <v>376</v>
      </c>
      <c r="H135" s="11" t="s">
        <v>69</v>
      </c>
    </row>
    <row r="136" customFormat="false" ht="15" hidden="false" customHeight="false" outlineLevel="0" collapsed="false">
      <c r="A136" s="12" t="s">
        <v>63</v>
      </c>
      <c r="B136" s="12" t="s">
        <v>129</v>
      </c>
      <c r="C136" s="12" t="s">
        <v>65</v>
      </c>
      <c r="D136" s="12" t="s">
        <v>377</v>
      </c>
      <c r="E136" s="12" t="s">
        <v>378</v>
      </c>
      <c r="F136" s="12" t="s">
        <v>378</v>
      </c>
      <c r="G136" s="12" t="s">
        <v>379</v>
      </c>
      <c r="H136" s="12" t="s">
        <v>69</v>
      </c>
    </row>
    <row r="137" customFormat="false" ht="15" hidden="false" customHeight="false" outlineLevel="0" collapsed="false">
      <c r="A137" s="11" t="s">
        <v>74</v>
      </c>
      <c r="B137" s="11" t="s">
        <v>65</v>
      </c>
      <c r="C137" s="11" t="s">
        <v>75</v>
      </c>
      <c r="D137" s="11" t="s">
        <v>380</v>
      </c>
      <c r="E137" s="11" t="s">
        <v>77</v>
      </c>
      <c r="F137" s="11" t="s">
        <v>380</v>
      </c>
      <c r="G137" s="11" t="s">
        <v>132</v>
      </c>
      <c r="H137" s="11" t="s">
        <v>69</v>
      </c>
    </row>
    <row r="138" customFormat="false" ht="15" hidden="false" customHeight="false" outlineLevel="0" collapsed="false">
      <c r="A138" s="12" t="s">
        <v>63</v>
      </c>
      <c r="B138" s="12" t="s">
        <v>249</v>
      </c>
      <c r="C138" s="12" t="s">
        <v>65</v>
      </c>
      <c r="D138" s="12" t="s">
        <v>381</v>
      </c>
      <c r="E138" s="12" t="s">
        <v>381</v>
      </c>
      <c r="F138" s="12" t="s">
        <v>77</v>
      </c>
      <c r="G138" s="12" t="s">
        <v>382</v>
      </c>
      <c r="H138" s="12" t="s">
        <v>96</v>
      </c>
    </row>
    <row r="139" customFormat="false" ht="15" hidden="false" customHeight="false" outlineLevel="0" collapsed="false">
      <c r="A139" s="11" t="s">
        <v>74</v>
      </c>
      <c r="B139" s="11" t="s">
        <v>65</v>
      </c>
      <c r="C139" s="11" t="s">
        <v>75</v>
      </c>
      <c r="D139" s="11" t="s">
        <v>383</v>
      </c>
      <c r="E139" s="11" t="s">
        <v>77</v>
      </c>
      <c r="F139" s="11" t="s">
        <v>383</v>
      </c>
      <c r="G139" s="11" t="s">
        <v>66</v>
      </c>
      <c r="H139" s="11" t="s">
        <v>69</v>
      </c>
    </row>
    <row r="140" customFormat="false" ht="15" hidden="false" customHeight="false" outlineLevel="0" collapsed="false">
      <c r="A140" s="12" t="s">
        <v>63</v>
      </c>
      <c r="B140" s="12" t="s">
        <v>75</v>
      </c>
      <c r="C140" s="12" t="s">
        <v>65</v>
      </c>
      <c r="D140" s="12" t="s">
        <v>384</v>
      </c>
      <c r="E140" s="12" t="s">
        <v>385</v>
      </c>
      <c r="F140" s="12" t="s">
        <v>386</v>
      </c>
      <c r="G140" s="12" t="s">
        <v>387</v>
      </c>
      <c r="H140" s="12" t="s">
        <v>69</v>
      </c>
    </row>
    <row r="141" customFormat="false" ht="15" hidden="false" customHeight="false" outlineLevel="0" collapsed="false">
      <c r="A141" s="11" t="s">
        <v>63</v>
      </c>
      <c r="B141" s="11" t="s">
        <v>90</v>
      </c>
      <c r="C141" s="11" t="s">
        <v>65</v>
      </c>
      <c r="D141" s="11" t="s">
        <v>388</v>
      </c>
      <c r="E141" s="11" t="s">
        <v>388</v>
      </c>
      <c r="F141" s="11" t="s">
        <v>389</v>
      </c>
      <c r="G141" s="11" t="s">
        <v>390</v>
      </c>
      <c r="H141" s="11" t="s">
        <v>69</v>
      </c>
    </row>
    <row r="142" customFormat="false" ht="15" hidden="false" customHeight="false" outlineLevel="0" collapsed="false">
      <c r="A142" s="12" t="s">
        <v>63</v>
      </c>
      <c r="B142" s="12" t="s">
        <v>249</v>
      </c>
      <c r="C142" s="12" t="s">
        <v>65</v>
      </c>
      <c r="D142" s="12" t="s">
        <v>391</v>
      </c>
      <c r="E142" s="12" t="s">
        <v>392</v>
      </c>
      <c r="F142" s="12" t="s">
        <v>77</v>
      </c>
      <c r="G142" s="12" t="s">
        <v>392</v>
      </c>
      <c r="H142" s="12" t="s">
        <v>100</v>
      </c>
    </row>
    <row r="143" customFormat="false" ht="15" hidden="false" customHeight="false" outlineLevel="0" collapsed="false">
      <c r="A143" s="11" t="s">
        <v>63</v>
      </c>
      <c r="B143" s="11" t="s">
        <v>70</v>
      </c>
      <c r="C143" s="11" t="s">
        <v>65</v>
      </c>
      <c r="D143" s="11" t="s">
        <v>393</v>
      </c>
      <c r="E143" s="11" t="s">
        <v>394</v>
      </c>
      <c r="F143" s="11" t="s">
        <v>395</v>
      </c>
      <c r="G143" s="11" t="s">
        <v>396</v>
      </c>
      <c r="H143" s="11" t="s">
        <v>69</v>
      </c>
    </row>
    <row r="144" customFormat="false" ht="15" hidden="false" customHeight="false" outlineLevel="0" collapsed="false">
      <c r="A144" s="12" t="s">
        <v>63</v>
      </c>
      <c r="B144" s="12" t="s">
        <v>149</v>
      </c>
      <c r="C144" s="12" t="s">
        <v>65</v>
      </c>
      <c r="D144" s="12" t="s">
        <v>397</v>
      </c>
      <c r="E144" s="12" t="s">
        <v>398</v>
      </c>
      <c r="F144" s="12" t="s">
        <v>398</v>
      </c>
      <c r="G144" s="12" t="s">
        <v>399</v>
      </c>
      <c r="H144" s="12" t="s">
        <v>69</v>
      </c>
    </row>
    <row r="145" customFormat="false" ht="15" hidden="false" customHeight="false" outlineLevel="0" collapsed="false">
      <c r="A145" s="11" t="s">
        <v>63</v>
      </c>
      <c r="B145" s="11" t="s">
        <v>64</v>
      </c>
      <c r="C145" s="11" t="s">
        <v>65</v>
      </c>
      <c r="D145" s="11" t="s">
        <v>400</v>
      </c>
      <c r="E145" s="11" t="s">
        <v>400</v>
      </c>
      <c r="F145" s="11" t="s">
        <v>400</v>
      </c>
      <c r="G145" s="11" t="s">
        <v>401</v>
      </c>
      <c r="H145" s="11" t="s">
        <v>69</v>
      </c>
    </row>
    <row r="146" customFormat="false" ht="15" hidden="false" customHeight="false" outlineLevel="0" collapsed="false">
      <c r="A146" s="12" t="s">
        <v>63</v>
      </c>
      <c r="B146" s="12" t="s">
        <v>129</v>
      </c>
      <c r="C146" s="12" t="s">
        <v>65</v>
      </c>
      <c r="D146" s="12" t="s">
        <v>402</v>
      </c>
      <c r="E146" s="12" t="s">
        <v>402</v>
      </c>
      <c r="F146" s="12" t="s">
        <v>403</v>
      </c>
      <c r="G146" s="12" t="s">
        <v>404</v>
      </c>
      <c r="H146" s="12" t="s">
        <v>69</v>
      </c>
    </row>
    <row r="147" customFormat="false" ht="15" hidden="false" customHeight="false" outlineLevel="0" collapsed="false">
      <c r="A147" s="11" t="s">
        <v>74</v>
      </c>
      <c r="B147" s="11" t="s">
        <v>65</v>
      </c>
      <c r="C147" s="11" t="s">
        <v>103</v>
      </c>
      <c r="D147" s="11" t="s">
        <v>405</v>
      </c>
      <c r="E147" s="11" t="s">
        <v>77</v>
      </c>
      <c r="F147" s="11" t="s">
        <v>405</v>
      </c>
      <c r="G147" s="11" t="s">
        <v>406</v>
      </c>
      <c r="H147" s="11" t="s">
        <v>69</v>
      </c>
    </row>
    <row r="148" customFormat="false" ht="15" hidden="false" customHeight="false" outlineLevel="0" collapsed="false">
      <c r="A148" s="12" t="s">
        <v>74</v>
      </c>
      <c r="B148" s="12" t="s">
        <v>65</v>
      </c>
      <c r="C148" s="12" t="s">
        <v>116</v>
      </c>
      <c r="D148" s="12" t="s">
        <v>407</v>
      </c>
      <c r="E148" s="12" t="s">
        <v>77</v>
      </c>
      <c r="F148" s="12" t="s">
        <v>407</v>
      </c>
      <c r="G148" s="12" t="s">
        <v>408</v>
      </c>
      <c r="H148" s="12" t="s">
        <v>69</v>
      </c>
    </row>
    <row r="149" customFormat="false" ht="15" hidden="false" customHeight="false" outlineLevel="0" collapsed="false">
      <c r="A149" s="11" t="s">
        <v>74</v>
      </c>
      <c r="B149" s="11" t="s">
        <v>65</v>
      </c>
      <c r="C149" s="11" t="s">
        <v>135</v>
      </c>
      <c r="D149" s="11" t="s">
        <v>409</v>
      </c>
      <c r="E149" s="11" t="s">
        <v>77</v>
      </c>
      <c r="F149" s="11" t="s">
        <v>409</v>
      </c>
      <c r="G149" s="11" t="s">
        <v>410</v>
      </c>
      <c r="H149" s="11" t="s">
        <v>69</v>
      </c>
    </row>
    <row r="150" customFormat="false" ht="15" hidden="false" customHeight="false" outlineLevel="0" collapsed="false">
      <c r="A150" s="12" t="s">
        <v>63</v>
      </c>
      <c r="B150" s="12" t="s">
        <v>90</v>
      </c>
      <c r="C150" s="12" t="s">
        <v>65</v>
      </c>
      <c r="D150" s="12" t="s">
        <v>411</v>
      </c>
      <c r="E150" s="12" t="s">
        <v>411</v>
      </c>
      <c r="F150" s="12" t="s">
        <v>412</v>
      </c>
      <c r="G150" s="12" t="s">
        <v>413</v>
      </c>
      <c r="H150" s="12" t="s">
        <v>69</v>
      </c>
    </row>
    <row r="151" customFormat="false" ht="15" hidden="false" customHeight="false" outlineLevel="0" collapsed="false">
      <c r="A151" s="11" t="s">
        <v>63</v>
      </c>
      <c r="B151" s="11" t="s">
        <v>90</v>
      </c>
      <c r="C151" s="11" t="s">
        <v>65</v>
      </c>
      <c r="D151" s="11" t="s">
        <v>414</v>
      </c>
      <c r="E151" s="11" t="s">
        <v>414</v>
      </c>
      <c r="F151" s="11" t="s">
        <v>77</v>
      </c>
      <c r="G151" s="11" t="s">
        <v>415</v>
      </c>
      <c r="H151" s="11" t="s">
        <v>96</v>
      </c>
    </row>
    <row r="152" customFormat="false" ht="15" hidden="false" customHeight="false" outlineLevel="0" collapsed="false">
      <c r="A152" s="12" t="s">
        <v>63</v>
      </c>
      <c r="B152" s="12" t="s">
        <v>90</v>
      </c>
      <c r="C152" s="12" t="s">
        <v>65</v>
      </c>
      <c r="D152" s="12" t="s">
        <v>293</v>
      </c>
      <c r="E152" s="12" t="s">
        <v>293</v>
      </c>
      <c r="F152" s="12" t="s">
        <v>293</v>
      </c>
      <c r="G152" s="12" t="s">
        <v>416</v>
      </c>
      <c r="H152" s="12" t="s">
        <v>69</v>
      </c>
    </row>
    <row r="153" customFormat="false" ht="15" hidden="false" customHeight="false" outlineLevel="0" collapsed="false">
      <c r="A153" s="11" t="s">
        <v>63</v>
      </c>
      <c r="B153" s="11" t="s">
        <v>70</v>
      </c>
      <c r="C153" s="11" t="s">
        <v>65</v>
      </c>
      <c r="D153" s="11" t="s">
        <v>417</v>
      </c>
      <c r="E153" s="11" t="s">
        <v>418</v>
      </c>
      <c r="F153" s="11" t="s">
        <v>418</v>
      </c>
      <c r="G153" s="11" t="s">
        <v>419</v>
      </c>
      <c r="H153" s="11" t="s">
        <v>69</v>
      </c>
    </row>
    <row r="154" customFormat="false" ht="15" hidden="false" customHeight="false" outlineLevel="0" collapsed="false">
      <c r="A154" s="12" t="s">
        <v>63</v>
      </c>
      <c r="B154" s="12" t="s">
        <v>103</v>
      </c>
      <c r="C154" s="12" t="s">
        <v>65</v>
      </c>
      <c r="D154" s="12" t="s">
        <v>420</v>
      </c>
      <c r="E154" s="12" t="s">
        <v>420</v>
      </c>
      <c r="F154" s="12" t="s">
        <v>77</v>
      </c>
      <c r="G154" s="12" t="s">
        <v>420</v>
      </c>
      <c r="H154" s="12" t="s">
        <v>77</v>
      </c>
    </row>
    <row r="155" customFormat="false" ht="15" hidden="false" customHeight="false" outlineLevel="0" collapsed="false">
      <c r="A155" s="11" t="s">
        <v>74</v>
      </c>
      <c r="B155" s="11" t="s">
        <v>65</v>
      </c>
      <c r="C155" s="11" t="s">
        <v>149</v>
      </c>
      <c r="D155" s="11" t="s">
        <v>421</v>
      </c>
      <c r="E155" s="11" t="s">
        <v>77</v>
      </c>
      <c r="F155" s="11" t="s">
        <v>421</v>
      </c>
      <c r="G155" s="11" t="s">
        <v>422</v>
      </c>
      <c r="H155" s="11" t="s">
        <v>69</v>
      </c>
    </row>
    <row r="156" customFormat="false" ht="15" hidden="false" customHeight="false" outlineLevel="0" collapsed="false">
      <c r="A156" s="12" t="s">
        <v>74</v>
      </c>
      <c r="B156" s="12" t="s">
        <v>65</v>
      </c>
      <c r="C156" s="12" t="s">
        <v>70</v>
      </c>
      <c r="D156" s="12" t="s">
        <v>423</v>
      </c>
      <c r="E156" s="12" t="s">
        <v>77</v>
      </c>
      <c r="F156" s="12" t="s">
        <v>423</v>
      </c>
      <c r="G156" s="12" t="s">
        <v>424</v>
      </c>
      <c r="H156" s="12" t="s">
        <v>69</v>
      </c>
    </row>
    <row r="157" customFormat="false" ht="15" hidden="false" customHeight="false" outlineLevel="0" collapsed="false">
      <c r="A157" s="11" t="s">
        <v>63</v>
      </c>
      <c r="B157" s="11" t="s">
        <v>103</v>
      </c>
      <c r="C157" s="11" t="s">
        <v>65</v>
      </c>
      <c r="D157" s="11" t="s">
        <v>425</v>
      </c>
      <c r="E157" s="11" t="s">
        <v>426</v>
      </c>
      <c r="F157" s="11" t="s">
        <v>77</v>
      </c>
      <c r="G157" s="11" t="s">
        <v>425</v>
      </c>
      <c r="H157" s="11" t="s">
        <v>100</v>
      </c>
    </row>
    <row r="158" customFormat="false" ht="15" hidden="false" customHeight="false" outlineLevel="0" collapsed="false">
      <c r="A158" s="12" t="s">
        <v>63</v>
      </c>
      <c r="B158" s="12" t="s">
        <v>90</v>
      </c>
      <c r="C158" s="12" t="s">
        <v>65</v>
      </c>
      <c r="D158" s="12" t="s">
        <v>427</v>
      </c>
      <c r="E158" s="12" t="s">
        <v>428</v>
      </c>
      <c r="F158" s="12" t="s">
        <v>428</v>
      </c>
      <c r="G158" s="12" t="s">
        <v>381</v>
      </c>
      <c r="H158" s="12" t="s">
        <v>69</v>
      </c>
    </row>
    <row r="159" customFormat="false" ht="15" hidden="false" customHeight="false" outlineLevel="0" collapsed="false">
      <c r="A159" s="11" t="s">
        <v>63</v>
      </c>
      <c r="B159" s="11" t="s">
        <v>135</v>
      </c>
      <c r="C159" s="11" t="s">
        <v>65</v>
      </c>
      <c r="D159" s="11" t="s">
        <v>429</v>
      </c>
      <c r="E159" s="11" t="s">
        <v>429</v>
      </c>
      <c r="F159" s="11" t="s">
        <v>430</v>
      </c>
      <c r="G159" s="11" t="s">
        <v>431</v>
      </c>
      <c r="H159" s="11" t="s">
        <v>69</v>
      </c>
    </row>
    <row r="160" customFormat="false" ht="15" hidden="false" customHeight="false" outlineLevel="0" collapsed="false">
      <c r="A160" s="12" t="s">
        <v>63</v>
      </c>
      <c r="B160" s="12" t="s">
        <v>249</v>
      </c>
      <c r="C160" s="12" t="s">
        <v>65</v>
      </c>
      <c r="D160" s="12" t="s">
        <v>432</v>
      </c>
      <c r="E160" s="12" t="s">
        <v>432</v>
      </c>
      <c r="F160" s="12" t="s">
        <v>433</v>
      </c>
      <c r="G160" s="12" t="s">
        <v>434</v>
      </c>
      <c r="H160" s="12" t="s">
        <v>69</v>
      </c>
    </row>
    <row r="161" customFormat="false" ht="15" hidden="false" customHeight="false" outlineLevel="0" collapsed="false">
      <c r="A161" s="11" t="s">
        <v>63</v>
      </c>
      <c r="B161" s="11" t="s">
        <v>83</v>
      </c>
      <c r="C161" s="11" t="s">
        <v>65</v>
      </c>
      <c r="D161" s="11" t="s">
        <v>435</v>
      </c>
      <c r="E161" s="11" t="s">
        <v>435</v>
      </c>
      <c r="F161" s="11" t="s">
        <v>77</v>
      </c>
      <c r="G161" s="11" t="s">
        <v>436</v>
      </c>
      <c r="H161" s="11" t="s">
        <v>100</v>
      </c>
    </row>
    <row r="162" customFormat="false" ht="15" hidden="false" customHeight="false" outlineLevel="0" collapsed="false">
      <c r="A162" s="12" t="s">
        <v>63</v>
      </c>
      <c r="B162" s="12" t="s">
        <v>249</v>
      </c>
      <c r="C162" s="12" t="s">
        <v>65</v>
      </c>
      <c r="D162" s="12" t="s">
        <v>416</v>
      </c>
      <c r="E162" s="12" t="s">
        <v>416</v>
      </c>
      <c r="F162" s="12" t="s">
        <v>437</v>
      </c>
      <c r="G162" s="12" t="s">
        <v>438</v>
      </c>
      <c r="H162" s="12" t="s">
        <v>69</v>
      </c>
    </row>
    <row r="163" customFormat="false" ht="15" hidden="false" customHeight="false" outlineLevel="0" collapsed="false">
      <c r="A163" s="11" t="s">
        <v>63</v>
      </c>
      <c r="B163" s="11" t="s">
        <v>116</v>
      </c>
      <c r="C163" s="11" t="s">
        <v>65</v>
      </c>
      <c r="D163" s="11" t="s">
        <v>439</v>
      </c>
      <c r="E163" s="11" t="s">
        <v>439</v>
      </c>
      <c r="F163" s="11" t="s">
        <v>77</v>
      </c>
      <c r="G163" s="11" t="s">
        <v>439</v>
      </c>
      <c r="H163" s="11" t="s">
        <v>77</v>
      </c>
    </row>
    <row r="164" customFormat="false" ht="15" hidden="false" customHeight="false" outlineLevel="0" collapsed="false">
      <c r="A164" s="12" t="s">
        <v>63</v>
      </c>
      <c r="B164" s="12" t="s">
        <v>149</v>
      </c>
      <c r="C164" s="12" t="s">
        <v>65</v>
      </c>
      <c r="D164" s="12" t="s">
        <v>208</v>
      </c>
      <c r="E164" s="12" t="s">
        <v>208</v>
      </c>
      <c r="F164" s="12" t="s">
        <v>209</v>
      </c>
      <c r="G164" s="12" t="s">
        <v>440</v>
      </c>
      <c r="H164" s="12" t="s">
        <v>69</v>
      </c>
    </row>
    <row r="165" customFormat="false" ht="15" hidden="false" customHeight="false" outlineLevel="0" collapsed="false">
      <c r="A165" s="11" t="s">
        <v>63</v>
      </c>
      <c r="B165" s="11" t="s">
        <v>249</v>
      </c>
      <c r="C165" s="11" t="s">
        <v>65</v>
      </c>
      <c r="D165" s="11" t="s">
        <v>441</v>
      </c>
      <c r="E165" s="11" t="s">
        <v>441</v>
      </c>
      <c r="F165" s="11" t="s">
        <v>441</v>
      </c>
      <c r="G165" s="11" t="s">
        <v>442</v>
      </c>
      <c r="H165" s="11" t="s">
        <v>69</v>
      </c>
    </row>
    <row r="166" customFormat="false" ht="15" hidden="false" customHeight="false" outlineLevel="0" collapsed="false">
      <c r="A166" s="12" t="s">
        <v>63</v>
      </c>
      <c r="B166" s="12" t="s">
        <v>83</v>
      </c>
      <c r="C166" s="12" t="s">
        <v>65</v>
      </c>
      <c r="D166" s="12" t="s">
        <v>443</v>
      </c>
      <c r="E166" s="12" t="s">
        <v>443</v>
      </c>
      <c r="F166" s="12" t="s">
        <v>77</v>
      </c>
      <c r="G166" s="12" t="s">
        <v>443</v>
      </c>
      <c r="H166" s="12" t="s">
        <v>100</v>
      </c>
    </row>
    <row r="167" customFormat="false" ht="15" hidden="false" customHeight="false" outlineLevel="0" collapsed="false">
      <c r="A167" s="11" t="s">
        <v>74</v>
      </c>
      <c r="B167" s="11" t="s">
        <v>65</v>
      </c>
      <c r="C167" s="11" t="s">
        <v>103</v>
      </c>
      <c r="D167" s="11" t="s">
        <v>444</v>
      </c>
      <c r="E167" s="11" t="s">
        <v>77</v>
      </c>
      <c r="F167" s="11" t="s">
        <v>444</v>
      </c>
      <c r="G167" s="11" t="s">
        <v>310</v>
      </c>
      <c r="H167" s="11" t="s">
        <v>69</v>
      </c>
    </row>
    <row r="168" customFormat="false" ht="15" hidden="false" customHeight="false" outlineLevel="0" collapsed="false">
      <c r="A168" s="12" t="s">
        <v>63</v>
      </c>
      <c r="B168" s="12" t="s">
        <v>103</v>
      </c>
      <c r="C168" s="12" t="s">
        <v>65</v>
      </c>
      <c r="D168" s="12" t="s">
        <v>445</v>
      </c>
      <c r="E168" s="12" t="s">
        <v>445</v>
      </c>
      <c r="F168" s="12" t="s">
        <v>446</v>
      </c>
      <c r="G168" s="12" t="s">
        <v>447</v>
      </c>
      <c r="H168" s="12" t="s">
        <v>69</v>
      </c>
    </row>
    <row r="169" customFormat="false" ht="15" hidden="false" customHeight="false" outlineLevel="0" collapsed="false">
      <c r="A169" s="11" t="s">
        <v>63</v>
      </c>
      <c r="B169" s="11" t="s">
        <v>103</v>
      </c>
      <c r="C169" s="11" t="s">
        <v>65</v>
      </c>
      <c r="D169" s="11" t="s">
        <v>448</v>
      </c>
      <c r="E169" s="11" t="s">
        <v>448</v>
      </c>
      <c r="F169" s="11" t="s">
        <v>449</v>
      </c>
      <c r="G169" s="11" t="s">
        <v>450</v>
      </c>
      <c r="H169" s="11" t="s">
        <v>69</v>
      </c>
    </row>
    <row r="170" customFormat="false" ht="15" hidden="false" customHeight="false" outlineLevel="0" collapsed="false">
      <c r="A170" s="12" t="s">
        <v>63</v>
      </c>
      <c r="B170" s="12" t="s">
        <v>149</v>
      </c>
      <c r="C170" s="12" t="s">
        <v>65</v>
      </c>
      <c r="D170" s="12" t="s">
        <v>253</v>
      </c>
      <c r="E170" s="12" t="s">
        <v>253</v>
      </c>
      <c r="F170" s="12" t="s">
        <v>77</v>
      </c>
      <c r="G170" s="12" t="s">
        <v>451</v>
      </c>
      <c r="H170" s="12" t="s">
        <v>96</v>
      </c>
    </row>
    <row r="171" customFormat="false" ht="15" hidden="false" customHeight="false" outlineLevel="0" collapsed="false">
      <c r="A171" s="11" t="s">
        <v>63</v>
      </c>
      <c r="B171" s="11" t="s">
        <v>64</v>
      </c>
      <c r="C171" s="11" t="s">
        <v>65</v>
      </c>
      <c r="D171" s="11" t="s">
        <v>452</v>
      </c>
      <c r="E171" s="11" t="s">
        <v>452</v>
      </c>
      <c r="F171" s="11" t="s">
        <v>77</v>
      </c>
      <c r="G171" s="11" t="s">
        <v>453</v>
      </c>
      <c r="H171" s="11" t="s">
        <v>96</v>
      </c>
    </row>
    <row r="172" customFormat="false" ht="15" hidden="false" customHeight="false" outlineLevel="0" collapsed="false">
      <c r="A172" s="12" t="s">
        <v>63</v>
      </c>
      <c r="B172" s="12" t="s">
        <v>149</v>
      </c>
      <c r="C172" s="12" t="s">
        <v>65</v>
      </c>
      <c r="D172" s="12" t="s">
        <v>328</v>
      </c>
      <c r="E172" s="12" t="s">
        <v>328</v>
      </c>
      <c r="F172" s="12" t="s">
        <v>77</v>
      </c>
      <c r="G172" s="12" t="s">
        <v>454</v>
      </c>
      <c r="H172" s="12" t="s">
        <v>96</v>
      </c>
    </row>
    <row r="173" customFormat="false" ht="15" hidden="false" customHeight="false" outlineLevel="0" collapsed="false">
      <c r="A173" s="11" t="s">
        <v>63</v>
      </c>
      <c r="B173" s="11" t="s">
        <v>135</v>
      </c>
      <c r="C173" s="11" t="s">
        <v>65</v>
      </c>
      <c r="D173" s="11" t="s">
        <v>455</v>
      </c>
      <c r="E173" s="11" t="s">
        <v>456</v>
      </c>
      <c r="F173" s="11" t="s">
        <v>456</v>
      </c>
      <c r="G173" s="11" t="s">
        <v>457</v>
      </c>
      <c r="H173" s="11" t="s">
        <v>69</v>
      </c>
    </row>
    <row r="174" customFormat="false" ht="15" hidden="false" customHeight="false" outlineLevel="0" collapsed="false">
      <c r="A174" s="12" t="s">
        <v>63</v>
      </c>
      <c r="B174" s="12" t="s">
        <v>64</v>
      </c>
      <c r="C174" s="12" t="s">
        <v>65</v>
      </c>
      <c r="D174" s="12" t="s">
        <v>458</v>
      </c>
      <c r="E174" s="12" t="s">
        <v>458</v>
      </c>
      <c r="F174" s="12" t="s">
        <v>77</v>
      </c>
      <c r="G174" s="12" t="s">
        <v>459</v>
      </c>
      <c r="H174" s="12" t="s">
        <v>96</v>
      </c>
    </row>
    <row r="175" customFormat="false" ht="15" hidden="false" customHeight="false" outlineLevel="0" collapsed="false">
      <c r="A175" s="11" t="s">
        <v>63</v>
      </c>
      <c r="B175" s="11" t="s">
        <v>129</v>
      </c>
      <c r="C175" s="11" t="s">
        <v>65</v>
      </c>
      <c r="D175" s="11" t="s">
        <v>460</v>
      </c>
      <c r="E175" s="11" t="s">
        <v>460</v>
      </c>
      <c r="F175" s="11" t="s">
        <v>461</v>
      </c>
      <c r="G175" s="11" t="s">
        <v>462</v>
      </c>
      <c r="H175" s="11" t="s">
        <v>69</v>
      </c>
    </row>
    <row r="176" customFormat="false" ht="15" hidden="false" customHeight="false" outlineLevel="0" collapsed="false">
      <c r="A176" s="12" t="s">
        <v>63</v>
      </c>
      <c r="B176" s="12" t="s">
        <v>113</v>
      </c>
      <c r="C176" s="12" t="s">
        <v>65</v>
      </c>
      <c r="D176" s="12" t="s">
        <v>463</v>
      </c>
      <c r="E176" s="12" t="s">
        <v>463</v>
      </c>
      <c r="F176" s="12" t="s">
        <v>77</v>
      </c>
      <c r="G176" s="12" t="s">
        <v>463</v>
      </c>
      <c r="H176" s="12" t="s">
        <v>77</v>
      </c>
    </row>
    <row r="177" customFormat="false" ht="15" hidden="false" customHeight="false" outlineLevel="0" collapsed="false">
      <c r="A177" s="11" t="s">
        <v>74</v>
      </c>
      <c r="B177" s="11" t="s">
        <v>65</v>
      </c>
      <c r="C177" s="11" t="s">
        <v>75</v>
      </c>
      <c r="D177" s="11" t="s">
        <v>464</v>
      </c>
      <c r="E177" s="11" t="s">
        <v>77</v>
      </c>
      <c r="F177" s="11" t="s">
        <v>464</v>
      </c>
      <c r="G177" s="11" t="s">
        <v>465</v>
      </c>
      <c r="H177" s="11" t="s">
        <v>69</v>
      </c>
    </row>
    <row r="178" customFormat="false" ht="15" hidden="false" customHeight="false" outlineLevel="0" collapsed="false">
      <c r="A178" s="12" t="s">
        <v>63</v>
      </c>
      <c r="B178" s="12" t="s">
        <v>249</v>
      </c>
      <c r="C178" s="12" t="s">
        <v>65</v>
      </c>
      <c r="D178" s="12" t="s">
        <v>466</v>
      </c>
      <c r="E178" s="12" t="s">
        <v>331</v>
      </c>
      <c r="F178" s="12" t="s">
        <v>467</v>
      </c>
      <c r="G178" s="12" t="s">
        <v>322</v>
      </c>
      <c r="H178" s="12" t="s">
        <v>69</v>
      </c>
    </row>
    <row r="179" customFormat="false" ht="15" hidden="false" customHeight="false" outlineLevel="0" collapsed="false">
      <c r="A179" s="11" t="s">
        <v>63</v>
      </c>
      <c r="B179" s="11" t="s">
        <v>113</v>
      </c>
      <c r="C179" s="11" t="s">
        <v>65</v>
      </c>
      <c r="D179" s="11" t="s">
        <v>468</v>
      </c>
      <c r="E179" s="11" t="s">
        <v>468</v>
      </c>
      <c r="F179" s="11" t="s">
        <v>77</v>
      </c>
      <c r="G179" s="11" t="s">
        <v>469</v>
      </c>
      <c r="H179" s="11" t="s">
        <v>96</v>
      </c>
    </row>
    <row r="180" customFormat="false" ht="15" hidden="false" customHeight="false" outlineLevel="0" collapsed="false">
      <c r="A180" s="12" t="s">
        <v>74</v>
      </c>
      <c r="B180" s="12" t="s">
        <v>65</v>
      </c>
      <c r="C180" s="12" t="s">
        <v>116</v>
      </c>
      <c r="D180" s="12" t="s">
        <v>470</v>
      </c>
      <c r="E180" s="12" t="s">
        <v>77</v>
      </c>
      <c r="F180" s="12" t="s">
        <v>470</v>
      </c>
      <c r="G180" s="12" t="s">
        <v>471</v>
      </c>
      <c r="H180" s="12" t="s">
        <v>69</v>
      </c>
    </row>
    <row r="181" customFormat="false" ht="15" hidden="false" customHeight="false" outlineLevel="0" collapsed="false">
      <c r="A181" s="11" t="s">
        <v>63</v>
      </c>
      <c r="B181" s="11" t="s">
        <v>149</v>
      </c>
      <c r="C181" s="11" t="s">
        <v>65</v>
      </c>
      <c r="D181" s="11" t="s">
        <v>472</v>
      </c>
      <c r="E181" s="11" t="s">
        <v>472</v>
      </c>
      <c r="F181" s="11" t="s">
        <v>77</v>
      </c>
      <c r="G181" s="11" t="s">
        <v>472</v>
      </c>
      <c r="H181" s="11" t="s">
        <v>77</v>
      </c>
    </row>
    <row r="182" customFormat="false" ht="15" hidden="false" customHeight="false" outlineLevel="0" collapsed="false">
      <c r="A182" s="12" t="s">
        <v>63</v>
      </c>
      <c r="B182" s="12" t="s">
        <v>129</v>
      </c>
      <c r="C182" s="12" t="s">
        <v>65</v>
      </c>
      <c r="D182" s="12" t="s">
        <v>473</v>
      </c>
      <c r="E182" s="12" t="s">
        <v>474</v>
      </c>
      <c r="F182" s="12" t="s">
        <v>474</v>
      </c>
      <c r="G182" s="12" t="s">
        <v>475</v>
      </c>
      <c r="H182" s="12" t="s">
        <v>69</v>
      </c>
    </row>
    <row r="183" customFormat="false" ht="15" hidden="false" customHeight="false" outlineLevel="0" collapsed="false">
      <c r="A183" s="11" t="s">
        <v>63</v>
      </c>
      <c r="B183" s="11" t="s">
        <v>129</v>
      </c>
      <c r="C183" s="11" t="s">
        <v>65</v>
      </c>
      <c r="D183" s="11" t="s">
        <v>476</v>
      </c>
      <c r="E183" s="11" t="s">
        <v>476</v>
      </c>
      <c r="F183" s="11" t="s">
        <v>77</v>
      </c>
      <c r="G183" s="11" t="s">
        <v>477</v>
      </c>
      <c r="H183" s="11" t="s">
        <v>96</v>
      </c>
    </row>
    <row r="184" customFormat="false" ht="15" hidden="false" customHeight="false" outlineLevel="0" collapsed="false">
      <c r="A184" s="12" t="s">
        <v>74</v>
      </c>
      <c r="B184" s="12" t="s">
        <v>65</v>
      </c>
      <c r="C184" s="12" t="s">
        <v>70</v>
      </c>
      <c r="D184" s="12" t="s">
        <v>435</v>
      </c>
      <c r="E184" s="12" t="s">
        <v>77</v>
      </c>
      <c r="F184" s="12" t="s">
        <v>435</v>
      </c>
      <c r="G184" s="12" t="s">
        <v>336</v>
      </c>
      <c r="H184" s="12" t="s">
        <v>69</v>
      </c>
    </row>
    <row r="185" customFormat="false" ht="15" hidden="false" customHeight="false" outlineLevel="0" collapsed="false">
      <c r="A185" s="11" t="s">
        <v>63</v>
      </c>
      <c r="B185" s="11" t="s">
        <v>64</v>
      </c>
      <c r="C185" s="11" t="s">
        <v>65</v>
      </c>
      <c r="D185" s="11" t="s">
        <v>428</v>
      </c>
      <c r="E185" s="11" t="s">
        <v>428</v>
      </c>
      <c r="F185" s="11" t="s">
        <v>428</v>
      </c>
      <c r="G185" s="11" t="s">
        <v>478</v>
      </c>
      <c r="H185" s="11" t="s">
        <v>69</v>
      </c>
    </row>
    <row r="186" customFormat="false" ht="15" hidden="false" customHeight="false" outlineLevel="0" collapsed="false">
      <c r="A186" s="12" t="s">
        <v>63</v>
      </c>
      <c r="B186" s="12" t="s">
        <v>64</v>
      </c>
      <c r="C186" s="12" t="s">
        <v>65</v>
      </c>
      <c r="D186" s="12" t="s">
        <v>479</v>
      </c>
      <c r="E186" s="12" t="s">
        <v>479</v>
      </c>
      <c r="F186" s="12" t="s">
        <v>480</v>
      </c>
      <c r="G186" s="12" t="s">
        <v>481</v>
      </c>
      <c r="H186" s="12" t="s">
        <v>69</v>
      </c>
    </row>
    <row r="187" customFormat="false" ht="15" hidden="false" customHeight="false" outlineLevel="0" collapsed="false">
      <c r="A187" s="11" t="s">
        <v>63</v>
      </c>
      <c r="B187" s="11" t="s">
        <v>249</v>
      </c>
      <c r="C187" s="11" t="s">
        <v>65</v>
      </c>
      <c r="D187" s="11" t="s">
        <v>134</v>
      </c>
      <c r="E187" s="11" t="s">
        <v>134</v>
      </c>
      <c r="F187" s="11" t="s">
        <v>482</v>
      </c>
      <c r="G187" s="11" t="s">
        <v>483</v>
      </c>
      <c r="H187" s="11" t="s">
        <v>69</v>
      </c>
    </row>
    <row r="188" customFormat="false" ht="15" hidden="false" customHeight="false" outlineLevel="0" collapsed="false">
      <c r="A188" s="12" t="s">
        <v>63</v>
      </c>
      <c r="B188" s="12" t="s">
        <v>90</v>
      </c>
      <c r="C188" s="12" t="s">
        <v>65</v>
      </c>
      <c r="D188" s="12" t="s">
        <v>484</v>
      </c>
      <c r="E188" s="12" t="s">
        <v>484</v>
      </c>
      <c r="F188" s="12" t="s">
        <v>484</v>
      </c>
      <c r="G188" s="12" t="s">
        <v>485</v>
      </c>
      <c r="H188" s="12" t="s">
        <v>69</v>
      </c>
    </row>
    <row r="189" customFormat="false" ht="15" hidden="false" customHeight="false" outlineLevel="0" collapsed="false">
      <c r="A189" s="11" t="s">
        <v>63</v>
      </c>
      <c r="B189" s="11" t="s">
        <v>79</v>
      </c>
      <c r="C189" s="11" t="s">
        <v>65</v>
      </c>
      <c r="D189" s="11" t="s">
        <v>486</v>
      </c>
      <c r="E189" s="11" t="s">
        <v>455</v>
      </c>
      <c r="F189" s="11" t="s">
        <v>77</v>
      </c>
      <c r="G189" s="11" t="s">
        <v>455</v>
      </c>
      <c r="H189" s="11" t="s">
        <v>100</v>
      </c>
    </row>
    <row r="190" customFormat="false" ht="15" hidden="false" customHeight="false" outlineLevel="0" collapsed="false">
      <c r="A190" s="12" t="s">
        <v>63</v>
      </c>
      <c r="B190" s="12" t="s">
        <v>75</v>
      </c>
      <c r="C190" s="12" t="s">
        <v>65</v>
      </c>
      <c r="D190" s="12" t="s">
        <v>487</v>
      </c>
      <c r="E190" s="12" t="s">
        <v>488</v>
      </c>
      <c r="F190" s="12" t="s">
        <v>77</v>
      </c>
      <c r="G190" s="12" t="s">
        <v>488</v>
      </c>
      <c r="H190" s="12" t="s">
        <v>100</v>
      </c>
    </row>
    <row r="191" customFormat="false" ht="15" hidden="false" customHeight="false" outlineLevel="0" collapsed="false">
      <c r="A191" s="11" t="s">
        <v>63</v>
      </c>
      <c r="B191" s="11" t="s">
        <v>139</v>
      </c>
      <c r="C191" s="11" t="s">
        <v>65</v>
      </c>
      <c r="D191" s="11" t="s">
        <v>489</v>
      </c>
      <c r="E191" s="11" t="s">
        <v>489</v>
      </c>
      <c r="F191" s="11" t="s">
        <v>490</v>
      </c>
      <c r="G191" s="11" t="s">
        <v>391</v>
      </c>
      <c r="H191" s="11" t="s">
        <v>69</v>
      </c>
    </row>
    <row r="192" customFormat="false" ht="15" hidden="false" customHeight="false" outlineLevel="0" collapsed="false">
      <c r="A192" s="12" t="s">
        <v>63</v>
      </c>
      <c r="B192" s="12" t="s">
        <v>149</v>
      </c>
      <c r="C192" s="12" t="s">
        <v>65</v>
      </c>
      <c r="D192" s="12" t="s">
        <v>491</v>
      </c>
      <c r="E192" s="12" t="s">
        <v>491</v>
      </c>
      <c r="F192" s="12" t="s">
        <v>77</v>
      </c>
      <c r="G192" s="12" t="s">
        <v>492</v>
      </c>
      <c r="H192" s="12" t="s">
        <v>96</v>
      </c>
    </row>
    <row r="193" customFormat="false" ht="15" hidden="false" customHeight="false" outlineLevel="0" collapsed="false">
      <c r="A193" s="11" t="s">
        <v>63</v>
      </c>
      <c r="B193" s="11" t="s">
        <v>87</v>
      </c>
      <c r="C193" s="11" t="s">
        <v>65</v>
      </c>
      <c r="D193" s="11" t="s">
        <v>493</v>
      </c>
      <c r="E193" s="11" t="s">
        <v>493</v>
      </c>
      <c r="F193" s="11" t="s">
        <v>493</v>
      </c>
      <c r="G193" s="11" t="s">
        <v>494</v>
      </c>
      <c r="H193" s="11" t="s">
        <v>69</v>
      </c>
    </row>
    <row r="194" customFormat="false" ht="15" hidden="false" customHeight="false" outlineLevel="0" collapsed="false">
      <c r="A194" s="12" t="s">
        <v>63</v>
      </c>
      <c r="B194" s="12" t="s">
        <v>70</v>
      </c>
      <c r="C194" s="12" t="s">
        <v>65</v>
      </c>
      <c r="D194" s="12" t="s">
        <v>495</v>
      </c>
      <c r="E194" s="12" t="s">
        <v>495</v>
      </c>
      <c r="F194" s="12" t="s">
        <v>77</v>
      </c>
      <c r="G194" s="12" t="s">
        <v>496</v>
      </c>
      <c r="H194" s="12" t="s">
        <v>96</v>
      </c>
    </row>
    <row r="195" customFormat="false" ht="15" hidden="false" customHeight="false" outlineLevel="0" collapsed="false">
      <c r="A195" s="11" t="s">
        <v>63</v>
      </c>
      <c r="B195" s="11" t="s">
        <v>90</v>
      </c>
      <c r="C195" s="11" t="s">
        <v>65</v>
      </c>
      <c r="D195" s="11" t="s">
        <v>497</v>
      </c>
      <c r="E195" s="11" t="s">
        <v>497</v>
      </c>
      <c r="F195" s="11" t="s">
        <v>77</v>
      </c>
      <c r="G195" s="11" t="s">
        <v>428</v>
      </c>
      <c r="H195" s="11" t="s">
        <v>96</v>
      </c>
    </row>
    <row r="196" customFormat="false" ht="15" hidden="false" customHeight="false" outlineLevel="0" collapsed="false">
      <c r="A196" s="12" t="s">
        <v>63</v>
      </c>
      <c r="B196" s="12" t="s">
        <v>79</v>
      </c>
      <c r="C196" s="12" t="s">
        <v>65</v>
      </c>
      <c r="D196" s="12" t="s">
        <v>498</v>
      </c>
      <c r="E196" s="12" t="s">
        <v>498</v>
      </c>
      <c r="F196" s="12" t="s">
        <v>77</v>
      </c>
      <c r="G196" s="12" t="s">
        <v>499</v>
      </c>
      <c r="H196" s="12" t="s">
        <v>100</v>
      </c>
    </row>
    <row r="197" customFormat="false" ht="15" hidden="false" customHeight="false" outlineLevel="0" collapsed="false">
      <c r="A197" s="11" t="s">
        <v>63</v>
      </c>
      <c r="B197" s="11" t="s">
        <v>79</v>
      </c>
      <c r="C197" s="11" t="s">
        <v>65</v>
      </c>
      <c r="D197" s="11" t="s">
        <v>500</v>
      </c>
      <c r="E197" s="11" t="s">
        <v>501</v>
      </c>
      <c r="F197" s="11" t="s">
        <v>77</v>
      </c>
      <c r="G197" s="11" t="s">
        <v>501</v>
      </c>
      <c r="H197" s="11" t="s">
        <v>96</v>
      </c>
    </row>
    <row r="198" customFormat="false" ht="15" hidden="false" customHeight="false" outlineLevel="0" collapsed="false">
      <c r="A198" s="12" t="s">
        <v>63</v>
      </c>
      <c r="B198" s="12" t="s">
        <v>90</v>
      </c>
      <c r="C198" s="12" t="s">
        <v>65</v>
      </c>
      <c r="D198" s="12" t="s">
        <v>502</v>
      </c>
      <c r="E198" s="12" t="s">
        <v>503</v>
      </c>
      <c r="F198" s="12" t="s">
        <v>503</v>
      </c>
      <c r="G198" s="12" t="s">
        <v>342</v>
      </c>
      <c r="H198" s="12" t="s">
        <v>69</v>
      </c>
    </row>
    <row r="199" customFormat="false" ht="15" hidden="false" customHeight="false" outlineLevel="0" collapsed="false">
      <c r="A199" s="11" t="s">
        <v>63</v>
      </c>
      <c r="B199" s="11" t="s">
        <v>64</v>
      </c>
      <c r="C199" s="11" t="s">
        <v>65</v>
      </c>
      <c r="D199" s="11" t="s">
        <v>504</v>
      </c>
      <c r="E199" s="11" t="s">
        <v>504</v>
      </c>
      <c r="F199" s="11" t="s">
        <v>504</v>
      </c>
      <c r="G199" s="11" t="s">
        <v>505</v>
      </c>
      <c r="H199" s="11" t="s">
        <v>69</v>
      </c>
    </row>
    <row r="200" customFormat="false" ht="15" hidden="false" customHeight="false" outlineLevel="0" collapsed="false">
      <c r="A200" s="12" t="s">
        <v>63</v>
      </c>
      <c r="B200" s="12" t="s">
        <v>116</v>
      </c>
      <c r="C200" s="12" t="s">
        <v>65</v>
      </c>
      <c r="D200" s="12" t="s">
        <v>506</v>
      </c>
      <c r="E200" s="12" t="s">
        <v>506</v>
      </c>
      <c r="F200" s="12" t="s">
        <v>77</v>
      </c>
      <c r="G200" s="12" t="s">
        <v>507</v>
      </c>
      <c r="H200" s="12" t="s">
        <v>96</v>
      </c>
    </row>
    <row r="201" customFormat="false" ht="15" hidden="false" customHeight="false" outlineLevel="0" collapsed="false">
      <c r="A201" s="11" t="s">
        <v>63</v>
      </c>
      <c r="B201" s="11" t="s">
        <v>139</v>
      </c>
      <c r="C201" s="11" t="s">
        <v>65</v>
      </c>
      <c r="D201" s="11" t="s">
        <v>508</v>
      </c>
      <c r="E201" s="11" t="s">
        <v>161</v>
      </c>
      <c r="F201" s="11" t="s">
        <v>77</v>
      </c>
      <c r="G201" s="11" t="s">
        <v>161</v>
      </c>
      <c r="H201" s="11" t="s">
        <v>77</v>
      </c>
    </row>
    <row r="202" customFormat="false" ht="15" hidden="false" customHeight="false" outlineLevel="0" collapsed="false">
      <c r="A202" s="12" t="s">
        <v>74</v>
      </c>
      <c r="B202" s="12" t="s">
        <v>65</v>
      </c>
      <c r="C202" s="12" t="s">
        <v>249</v>
      </c>
      <c r="D202" s="12" t="s">
        <v>509</v>
      </c>
      <c r="E202" s="12" t="s">
        <v>77</v>
      </c>
      <c r="F202" s="12" t="s">
        <v>509</v>
      </c>
      <c r="G202" s="12" t="s">
        <v>510</v>
      </c>
      <c r="H202" s="12" t="s">
        <v>69</v>
      </c>
    </row>
    <row r="203" customFormat="false" ht="15" hidden="false" customHeight="false" outlineLevel="0" collapsed="false">
      <c r="A203" s="11" t="s">
        <v>63</v>
      </c>
      <c r="B203" s="11" t="s">
        <v>139</v>
      </c>
      <c r="C203" s="11" t="s">
        <v>65</v>
      </c>
      <c r="D203" s="11" t="s">
        <v>511</v>
      </c>
      <c r="E203" s="11" t="s">
        <v>511</v>
      </c>
      <c r="F203" s="11" t="s">
        <v>512</v>
      </c>
      <c r="G203" s="11" t="s">
        <v>513</v>
      </c>
      <c r="H203" s="11" t="s">
        <v>69</v>
      </c>
    </row>
    <row r="204" customFormat="false" ht="15" hidden="false" customHeight="false" outlineLevel="0" collapsed="false">
      <c r="A204" s="12" t="s">
        <v>63</v>
      </c>
      <c r="B204" s="12" t="s">
        <v>135</v>
      </c>
      <c r="C204" s="12" t="s">
        <v>65</v>
      </c>
      <c r="D204" s="12" t="s">
        <v>514</v>
      </c>
      <c r="E204" s="12" t="s">
        <v>514</v>
      </c>
      <c r="F204" s="12" t="s">
        <v>515</v>
      </c>
      <c r="G204" s="12" t="s">
        <v>516</v>
      </c>
      <c r="H204" s="12" t="s">
        <v>69</v>
      </c>
    </row>
    <row r="205" customFormat="false" ht="15" hidden="false" customHeight="false" outlineLevel="0" collapsed="false">
      <c r="A205" s="11" t="s">
        <v>63</v>
      </c>
      <c r="B205" s="11" t="s">
        <v>70</v>
      </c>
      <c r="C205" s="11" t="s">
        <v>65</v>
      </c>
      <c r="D205" s="11" t="s">
        <v>517</v>
      </c>
      <c r="E205" s="11" t="s">
        <v>518</v>
      </c>
      <c r="F205" s="11" t="s">
        <v>77</v>
      </c>
      <c r="G205" s="11" t="s">
        <v>518</v>
      </c>
      <c r="H205" s="11" t="s">
        <v>100</v>
      </c>
    </row>
    <row r="206" customFormat="false" ht="15" hidden="false" customHeight="false" outlineLevel="0" collapsed="false">
      <c r="A206" s="12" t="s">
        <v>63</v>
      </c>
      <c r="B206" s="12" t="s">
        <v>129</v>
      </c>
      <c r="C206" s="12" t="s">
        <v>65</v>
      </c>
      <c r="D206" s="12" t="s">
        <v>519</v>
      </c>
      <c r="E206" s="12" t="s">
        <v>519</v>
      </c>
      <c r="F206" s="12" t="s">
        <v>520</v>
      </c>
      <c r="G206" s="12" t="s">
        <v>474</v>
      </c>
      <c r="H206" s="12" t="s">
        <v>69</v>
      </c>
    </row>
    <row r="207" customFormat="false" ht="15" hidden="false" customHeight="false" outlineLevel="0" collapsed="false">
      <c r="A207" s="11" t="s">
        <v>74</v>
      </c>
      <c r="B207" s="11" t="s">
        <v>65</v>
      </c>
      <c r="C207" s="11" t="s">
        <v>90</v>
      </c>
      <c r="D207" s="11" t="s">
        <v>464</v>
      </c>
      <c r="E207" s="11" t="s">
        <v>77</v>
      </c>
      <c r="F207" s="11" t="s">
        <v>464</v>
      </c>
      <c r="G207" s="11" t="s">
        <v>521</v>
      </c>
      <c r="H207" s="11" t="s">
        <v>69</v>
      </c>
    </row>
    <row r="208" customFormat="false" ht="15" hidden="false" customHeight="false" outlineLevel="0" collapsed="false">
      <c r="A208" s="12" t="s">
        <v>63</v>
      </c>
      <c r="B208" s="12" t="s">
        <v>79</v>
      </c>
      <c r="C208" s="12" t="s">
        <v>65</v>
      </c>
      <c r="D208" s="12" t="s">
        <v>91</v>
      </c>
      <c r="E208" s="12" t="s">
        <v>91</v>
      </c>
      <c r="F208" s="12" t="s">
        <v>92</v>
      </c>
      <c r="G208" s="12" t="s">
        <v>522</v>
      </c>
      <c r="H208" s="12" t="s">
        <v>69</v>
      </c>
    </row>
    <row r="209" customFormat="false" ht="15" hidden="false" customHeight="false" outlineLevel="0" collapsed="false">
      <c r="A209" s="11" t="s">
        <v>63</v>
      </c>
      <c r="B209" s="11" t="s">
        <v>149</v>
      </c>
      <c r="C209" s="11" t="s">
        <v>65</v>
      </c>
      <c r="D209" s="11" t="s">
        <v>523</v>
      </c>
      <c r="E209" s="11" t="s">
        <v>523</v>
      </c>
      <c r="F209" s="11" t="s">
        <v>524</v>
      </c>
      <c r="G209" s="11" t="s">
        <v>525</v>
      </c>
      <c r="H209" s="11" t="s">
        <v>69</v>
      </c>
    </row>
    <row r="210" customFormat="false" ht="15" hidden="false" customHeight="false" outlineLevel="0" collapsed="false">
      <c r="A210" s="12" t="s">
        <v>63</v>
      </c>
      <c r="B210" s="12" t="s">
        <v>116</v>
      </c>
      <c r="C210" s="12" t="s">
        <v>65</v>
      </c>
      <c r="D210" s="12" t="s">
        <v>526</v>
      </c>
      <c r="E210" s="12" t="s">
        <v>526</v>
      </c>
      <c r="F210" s="12" t="s">
        <v>527</v>
      </c>
      <c r="G210" s="12" t="s">
        <v>528</v>
      </c>
      <c r="H210" s="12" t="s">
        <v>69</v>
      </c>
    </row>
    <row r="211" customFormat="false" ht="15" hidden="false" customHeight="false" outlineLevel="0" collapsed="false">
      <c r="A211" s="11" t="s">
        <v>63</v>
      </c>
      <c r="B211" s="11" t="s">
        <v>149</v>
      </c>
      <c r="C211" s="11" t="s">
        <v>65</v>
      </c>
      <c r="D211" s="11" t="s">
        <v>529</v>
      </c>
      <c r="E211" s="11" t="s">
        <v>529</v>
      </c>
      <c r="F211" s="11" t="s">
        <v>530</v>
      </c>
      <c r="G211" s="11" t="s">
        <v>531</v>
      </c>
      <c r="H211" s="11" t="s">
        <v>69</v>
      </c>
    </row>
    <row r="212" customFormat="false" ht="15" hidden="false" customHeight="false" outlineLevel="0" collapsed="false">
      <c r="A212" s="12" t="s">
        <v>63</v>
      </c>
      <c r="B212" s="12" t="s">
        <v>64</v>
      </c>
      <c r="C212" s="12" t="s">
        <v>65</v>
      </c>
      <c r="D212" s="12" t="s">
        <v>532</v>
      </c>
      <c r="E212" s="12" t="s">
        <v>532</v>
      </c>
      <c r="F212" s="12" t="s">
        <v>532</v>
      </c>
      <c r="G212" s="12" t="s">
        <v>533</v>
      </c>
      <c r="H212" s="12" t="s">
        <v>69</v>
      </c>
    </row>
    <row r="213" customFormat="false" ht="15" hidden="false" customHeight="false" outlineLevel="0" collapsed="false">
      <c r="A213" s="11" t="s">
        <v>63</v>
      </c>
      <c r="B213" s="11" t="s">
        <v>116</v>
      </c>
      <c r="C213" s="11" t="s">
        <v>65</v>
      </c>
      <c r="D213" s="11" t="s">
        <v>534</v>
      </c>
      <c r="E213" s="11" t="s">
        <v>534</v>
      </c>
      <c r="F213" s="11" t="s">
        <v>77</v>
      </c>
      <c r="G213" s="11" t="s">
        <v>534</v>
      </c>
      <c r="H213" s="11" t="s">
        <v>100</v>
      </c>
    </row>
    <row r="214" customFormat="false" ht="15" hidden="false" customHeight="false" outlineLevel="0" collapsed="false">
      <c r="A214" s="12" t="s">
        <v>63</v>
      </c>
      <c r="B214" s="12" t="s">
        <v>113</v>
      </c>
      <c r="C214" s="12" t="s">
        <v>65</v>
      </c>
      <c r="D214" s="12" t="s">
        <v>535</v>
      </c>
      <c r="E214" s="12" t="s">
        <v>536</v>
      </c>
      <c r="F214" s="12" t="s">
        <v>77</v>
      </c>
      <c r="G214" s="12" t="s">
        <v>537</v>
      </c>
      <c r="H214" s="12" t="s">
        <v>96</v>
      </c>
    </row>
    <row r="215" customFormat="false" ht="15" hidden="false" customHeight="false" outlineLevel="0" collapsed="false">
      <c r="A215" s="11" t="s">
        <v>74</v>
      </c>
      <c r="B215" s="11" t="s">
        <v>65</v>
      </c>
      <c r="C215" s="11" t="s">
        <v>249</v>
      </c>
      <c r="D215" s="11" t="s">
        <v>538</v>
      </c>
      <c r="E215" s="11" t="s">
        <v>77</v>
      </c>
      <c r="F215" s="11" t="s">
        <v>538</v>
      </c>
      <c r="G215" s="11" t="s">
        <v>539</v>
      </c>
      <c r="H215" s="11" t="s">
        <v>69</v>
      </c>
    </row>
    <row r="216" customFormat="false" ht="15" hidden="false" customHeight="false" outlineLevel="0" collapsed="false">
      <c r="A216" s="12" t="s">
        <v>74</v>
      </c>
      <c r="B216" s="12" t="s">
        <v>65</v>
      </c>
      <c r="C216" s="12" t="s">
        <v>87</v>
      </c>
      <c r="D216" s="12" t="s">
        <v>157</v>
      </c>
      <c r="E216" s="12" t="s">
        <v>77</v>
      </c>
      <c r="F216" s="12" t="s">
        <v>157</v>
      </c>
      <c r="G216" s="12" t="s">
        <v>540</v>
      </c>
      <c r="H216" s="12" t="s">
        <v>69</v>
      </c>
    </row>
    <row r="217" customFormat="false" ht="15" hidden="false" customHeight="false" outlineLevel="0" collapsed="false">
      <c r="A217" s="11" t="s">
        <v>63</v>
      </c>
      <c r="B217" s="11" t="s">
        <v>70</v>
      </c>
      <c r="C217" s="11" t="s">
        <v>65</v>
      </c>
      <c r="D217" s="11" t="s">
        <v>370</v>
      </c>
      <c r="E217" s="11" t="s">
        <v>370</v>
      </c>
      <c r="F217" s="11" t="s">
        <v>77</v>
      </c>
      <c r="G217" s="11" t="s">
        <v>541</v>
      </c>
      <c r="H217" s="11" t="s">
        <v>96</v>
      </c>
    </row>
    <row r="218" customFormat="false" ht="15" hidden="false" customHeight="false" outlineLevel="0" collapsed="false">
      <c r="A218" s="12" t="s">
        <v>63</v>
      </c>
      <c r="B218" s="12" t="s">
        <v>83</v>
      </c>
      <c r="C218" s="12" t="s">
        <v>65</v>
      </c>
      <c r="D218" s="12" t="s">
        <v>542</v>
      </c>
      <c r="E218" s="12" t="s">
        <v>542</v>
      </c>
      <c r="F218" s="12" t="s">
        <v>77</v>
      </c>
      <c r="G218" s="12" t="s">
        <v>542</v>
      </c>
      <c r="H218" s="12" t="s">
        <v>77</v>
      </c>
    </row>
    <row r="219" customFormat="false" ht="15" hidden="false" customHeight="false" outlineLevel="0" collapsed="false">
      <c r="A219" s="11" t="s">
        <v>63</v>
      </c>
      <c r="B219" s="11" t="s">
        <v>113</v>
      </c>
      <c r="C219" s="11" t="s">
        <v>65</v>
      </c>
      <c r="D219" s="11" t="s">
        <v>536</v>
      </c>
      <c r="E219" s="11" t="s">
        <v>536</v>
      </c>
      <c r="F219" s="11" t="s">
        <v>537</v>
      </c>
      <c r="G219" s="11" t="s">
        <v>543</v>
      </c>
      <c r="H219" s="11" t="s">
        <v>69</v>
      </c>
    </row>
    <row r="220" customFormat="false" ht="15" hidden="false" customHeight="false" outlineLevel="0" collapsed="false">
      <c r="A220" s="12" t="s">
        <v>63</v>
      </c>
      <c r="B220" s="12" t="s">
        <v>249</v>
      </c>
      <c r="C220" s="12" t="s">
        <v>65</v>
      </c>
      <c r="D220" s="12" t="s">
        <v>544</v>
      </c>
      <c r="E220" s="12" t="s">
        <v>545</v>
      </c>
      <c r="F220" s="12" t="s">
        <v>77</v>
      </c>
      <c r="G220" s="12" t="s">
        <v>545</v>
      </c>
      <c r="H220" s="12" t="s">
        <v>100</v>
      </c>
    </row>
    <row r="221" customFormat="false" ht="15" hidden="false" customHeight="false" outlineLevel="0" collapsed="false">
      <c r="A221" s="11" t="s">
        <v>63</v>
      </c>
      <c r="B221" s="11" t="s">
        <v>116</v>
      </c>
      <c r="C221" s="11" t="s">
        <v>65</v>
      </c>
      <c r="D221" s="11" t="s">
        <v>306</v>
      </c>
      <c r="E221" s="11" t="s">
        <v>306</v>
      </c>
      <c r="F221" s="11" t="s">
        <v>546</v>
      </c>
      <c r="G221" s="11" t="s">
        <v>547</v>
      </c>
      <c r="H221" s="11" t="s">
        <v>69</v>
      </c>
    </row>
    <row r="222" customFormat="false" ht="15" hidden="false" customHeight="false" outlineLevel="0" collapsed="false">
      <c r="A222" s="12" t="s">
        <v>63</v>
      </c>
      <c r="B222" s="12" t="s">
        <v>90</v>
      </c>
      <c r="C222" s="12" t="s">
        <v>65</v>
      </c>
      <c r="D222" s="12" t="s">
        <v>548</v>
      </c>
      <c r="E222" s="12" t="s">
        <v>548</v>
      </c>
      <c r="F222" s="12" t="s">
        <v>77</v>
      </c>
      <c r="G222" s="12" t="s">
        <v>548</v>
      </c>
      <c r="H222" s="12" t="s">
        <v>77</v>
      </c>
    </row>
    <row r="223" customFormat="false" ht="15" hidden="false" customHeight="false" outlineLevel="0" collapsed="false">
      <c r="A223" s="11" t="s">
        <v>63</v>
      </c>
      <c r="B223" s="11" t="s">
        <v>83</v>
      </c>
      <c r="C223" s="11" t="s">
        <v>65</v>
      </c>
      <c r="D223" s="11" t="s">
        <v>549</v>
      </c>
      <c r="E223" s="11" t="s">
        <v>550</v>
      </c>
      <c r="F223" s="11" t="s">
        <v>550</v>
      </c>
      <c r="G223" s="11" t="s">
        <v>551</v>
      </c>
      <c r="H223" s="11" t="s">
        <v>69</v>
      </c>
    </row>
    <row r="224" customFormat="false" ht="15" hidden="false" customHeight="false" outlineLevel="0" collapsed="false">
      <c r="A224" s="12" t="s">
        <v>63</v>
      </c>
      <c r="B224" s="12" t="s">
        <v>90</v>
      </c>
      <c r="C224" s="12" t="s">
        <v>65</v>
      </c>
      <c r="D224" s="12" t="s">
        <v>552</v>
      </c>
      <c r="E224" s="12" t="s">
        <v>552</v>
      </c>
      <c r="F224" s="12" t="s">
        <v>255</v>
      </c>
      <c r="G224" s="12" t="s">
        <v>553</v>
      </c>
      <c r="H224" s="12" t="s">
        <v>69</v>
      </c>
    </row>
    <row r="225" customFormat="false" ht="15" hidden="false" customHeight="false" outlineLevel="0" collapsed="false">
      <c r="A225" s="11" t="s">
        <v>63</v>
      </c>
      <c r="B225" s="11" t="s">
        <v>64</v>
      </c>
      <c r="C225" s="11" t="s">
        <v>65</v>
      </c>
      <c r="D225" s="11" t="s">
        <v>554</v>
      </c>
      <c r="E225" s="11" t="s">
        <v>555</v>
      </c>
      <c r="F225" s="11" t="s">
        <v>555</v>
      </c>
      <c r="G225" s="11" t="s">
        <v>556</v>
      </c>
      <c r="H225" s="11" t="s">
        <v>69</v>
      </c>
    </row>
    <row r="226" customFormat="false" ht="15" hidden="false" customHeight="false" outlineLevel="0" collapsed="false">
      <c r="A226" s="12" t="s">
        <v>63</v>
      </c>
      <c r="B226" s="12" t="s">
        <v>83</v>
      </c>
      <c r="C226" s="12" t="s">
        <v>65</v>
      </c>
      <c r="D226" s="12" t="s">
        <v>557</v>
      </c>
      <c r="E226" s="12" t="s">
        <v>558</v>
      </c>
      <c r="F226" s="12" t="s">
        <v>558</v>
      </c>
      <c r="G226" s="12" t="s">
        <v>559</v>
      </c>
      <c r="H226" s="12" t="s">
        <v>69</v>
      </c>
    </row>
    <row r="227" customFormat="false" ht="15" hidden="false" customHeight="false" outlineLevel="0" collapsed="false">
      <c r="A227" s="11" t="s">
        <v>63</v>
      </c>
      <c r="B227" s="11" t="s">
        <v>90</v>
      </c>
      <c r="C227" s="11" t="s">
        <v>65</v>
      </c>
      <c r="D227" s="11" t="s">
        <v>560</v>
      </c>
      <c r="E227" s="11" t="s">
        <v>561</v>
      </c>
      <c r="F227" s="11" t="s">
        <v>561</v>
      </c>
      <c r="G227" s="11" t="s">
        <v>562</v>
      </c>
      <c r="H227" s="11" t="s">
        <v>69</v>
      </c>
    </row>
    <row r="228" customFormat="false" ht="15" hidden="false" customHeight="false" outlineLevel="0" collapsed="false">
      <c r="A228" s="12" t="s">
        <v>63</v>
      </c>
      <c r="B228" s="12" t="s">
        <v>116</v>
      </c>
      <c r="C228" s="12" t="s">
        <v>65</v>
      </c>
      <c r="D228" s="12" t="s">
        <v>278</v>
      </c>
      <c r="E228" s="12" t="s">
        <v>278</v>
      </c>
      <c r="F228" s="12" t="s">
        <v>77</v>
      </c>
      <c r="G228" s="12" t="s">
        <v>563</v>
      </c>
      <c r="H228" s="12" t="s">
        <v>96</v>
      </c>
    </row>
    <row r="229" customFormat="false" ht="15" hidden="false" customHeight="false" outlineLevel="0" collapsed="false">
      <c r="A229" s="11" t="s">
        <v>63</v>
      </c>
      <c r="B229" s="11" t="s">
        <v>103</v>
      </c>
      <c r="C229" s="11" t="s">
        <v>65</v>
      </c>
      <c r="D229" s="11" t="s">
        <v>564</v>
      </c>
      <c r="E229" s="11" t="s">
        <v>565</v>
      </c>
      <c r="F229" s="11" t="s">
        <v>77</v>
      </c>
      <c r="G229" s="11" t="s">
        <v>565</v>
      </c>
      <c r="H229" s="11" t="s">
        <v>77</v>
      </c>
    </row>
    <row r="230" customFormat="false" ht="15" hidden="false" customHeight="false" outlineLevel="0" collapsed="false">
      <c r="A230" s="12" t="s">
        <v>63</v>
      </c>
      <c r="B230" s="12" t="s">
        <v>135</v>
      </c>
      <c r="C230" s="12" t="s">
        <v>65</v>
      </c>
      <c r="D230" s="12" t="s">
        <v>566</v>
      </c>
      <c r="E230" s="12" t="s">
        <v>566</v>
      </c>
      <c r="F230" s="12" t="s">
        <v>77</v>
      </c>
      <c r="G230" s="12" t="s">
        <v>567</v>
      </c>
      <c r="H230" s="12" t="s">
        <v>96</v>
      </c>
    </row>
    <row r="231" customFormat="false" ht="15" hidden="false" customHeight="false" outlineLevel="0" collapsed="false">
      <c r="A231" s="11" t="s">
        <v>63</v>
      </c>
      <c r="B231" s="11" t="s">
        <v>103</v>
      </c>
      <c r="C231" s="11" t="s">
        <v>65</v>
      </c>
      <c r="D231" s="11" t="s">
        <v>568</v>
      </c>
      <c r="E231" s="11" t="s">
        <v>568</v>
      </c>
      <c r="F231" s="11" t="s">
        <v>77</v>
      </c>
      <c r="G231" s="11" t="s">
        <v>568</v>
      </c>
      <c r="H231" s="11" t="s">
        <v>77</v>
      </c>
    </row>
    <row r="232" customFormat="false" ht="15" hidden="false" customHeight="false" outlineLevel="0" collapsed="false">
      <c r="A232" s="12" t="s">
        <v>63</v>
      </c>
      <c r="B232" s="12" t="s">
        <v>79</v>
      </c>
      <c r="C232" s="12" t="s">
        <v>65</v>
      </c>
      <c r="D232" s="12" t="s">
        <v>569</v>
      </c>
      <c r="E232" s="12" t="s">
        <v>569</v>
      </c>
      <c r="F232" s="12" t="s">
        <v>569</v>
      </c>
      <c r="G232" s="12" t="s">
        <v>570</v>
      </c>
      <c r="H232" s="12" t="s">
        <v>69</v>
      </c>
    </row>
    <row r="233" customFormat="false" ht="15" hidden="false" customHeight="false" outlineLevel="0" collapsed="false">
      <c r="A233" s="11" t="s">
        <v>74</v>
      </c>
      <c r="B233" s="11" t="s">
        <v>65</v>
      </c>
      <c r="C233" s="11" t="s">
        <v>83</v>
      </c>
      <c r="D233" s="11" t="s">
        <v>557</v>
      </c>
      <c r="E233" s="11" t="s">
        <v>77</v>
      </c>
      <c r="F233" s="11" t="s">
        <v>557</v>
      </c>
      <c r="G233" s="11" t="s">
        <v>571</v>
      </c>
      <c r="H233" s="11" t="s">
        <v>69</v>
      </c>
    </row>
    <row r="234" customFormat="false" ht="15" hidden="false" customHeight="false" outlineLevel="0" collapsed="false">
      <c r="A234" s="12" t="s">
        <v>63</v>
      </c>
      <c r="B234" s="12" t="s">
        <v>149</v>
      </c>
      <c r="C234" s="12" t="s">
        <v>65</v>
      </c>
      <c r="D234" s="12" t="s">
        <v>572</v>
      </c>
      <c r="E234" s="12" t="s">
        <v>572</v>
      </c>
      <c r="F234" s="12" t="s">
        <v>572</v>
      </c>
      <c r="G234" s="12" t="s">
        <v>239</v>
      </c>
      <c r="H234" s="12" t="s">
        <v>69</v>
      </c>
    </row>
    <row r="235" customFormat="false" ht="15" hidden="false" customHeight="false" outlineLevel="0" collapsed="false">
      <c r="A235" s="11" t="s">
        <v>63</v>
      </c>
      <c r="B235" s="11" t="s">
        <v>103</v>
      </c>
      <c r="C235" s="11" t="s">
        <v>65</v>
      </c>
      <c r="D235" s="11" t="s">
        <v>573</v>
      </c>
      <c r="E235" s="11" t="s">
        <v>573</v>
      </c>
      <c r="F235" s="11" t="s">
        <v>77</v>
      </c>
      <c r="G235" s="11" t="s">
        <v>574</v>
      </c>
      <c r="H235" s="11" t="s">
        <v>96</v>
      </c>
    </row>
    <row r="236" customFormat="false" ht="15" hidden="false" customHeight="false" outlineLevel="0" collapsed="false">
      <c r="A236" s="12" t="s">
        <v>74</v>
      </c>
      <c r="B236" s="12" t="s">
        <v>65</v>
      </c>
      <c r="C236" s="12" t="s">
        <v>249</v>
      </c>
      <c r="D236" s="12" t="s">
        <v>379</v>
      </c>
      <c r="E236" s="12" t="s">
        <v>77</v>
      </c>
      <c r="F236" s="12" t="s">
        <v>379</v>
      </c>
      <c r="G236" s="12" t="s">
        <v>575</v>
      </c>
      <c r="H236" s="12" t="s">
        <v>69</v>
      </c>
    </row>
    <row r="237" customFormat="false" ht="15" hidden="false" customHeight="false" outlineLevel="0" collapsed="false">
      <c r="A237" s="11" t="s">
        <v>63</v>
      </c>
      <c r="B237" s="11" t="s">
        <v>116</v>
      </c>
      <c r="C237" s="11" t="s">
        <v>65</v>
      </c>
      <c r="D237" s="11" t="s">
        <v>576</v>
      </c>
      <c r="E237" s="11" t="s">
        <v>576</v>
      </c>
      <c r="F237" s="11" t="s">
        <v>77</v>
      </c>
      <c r="G237" s="11" t="s">
        <v>577</v>
      </c>
      <c r="H237" s="11" t="s">
        <v>96</v>
      </c>
    </row>
    <row r="238" customFormat="false" ht="15" hidden="false" customHeight="false" outlineLevel="0" collapsed="false">
      <c r="A238" s="12" t="s">
        <v>74</v>
      </c>
      <c r="B238" s="12" t="s">
        <v>65</v>
      </c>
      <c r="C238" s="12" t="s">
        <v>79</v>
      </c>
      <c r="D238" s="12" t="s">
        <v>578</v>
      </c>
      <c r="E238" s="12" t="s">
        <v>77</v>
      </c>
      <c r="F238" s="12" t="s">
        <v>578</v>
      </c>
      <c r="G238" s="12" t="s">
        <v>272</v>
      </c>
      <c r="H238" s="12" t="s">
        <v>69</v>
      </c>
    </row>
    <row r="239" customFormat="false" ht="15" hidden="false" customHeight="false" outlineLevel="0" collapsed="false">
      <c r="A239" s="11" t="s">
        <v>63</v>
      </c>
      <c r="B239" s="11" t="s">
        <v>70</v>
      </c>
      <c r="C239" s="11" t="s">
        <v>65</v>
      </c>
      <c r="D239" s="11" t="s">
        <v>579</v>
      </c>
      <c r="E239" s="11" t="s">
        <v>580</v>
      </c>
      <c r="F239" s="11" t="s">
        <v>580</v>
      </c>
      <c r="G239" s="11" t="s">
        <v>581</v>
      </c>
      <c r="H239" s="11" t="s">
        <v>69</v>
      </c>
    </row>
    <row r="240" customFormat="false" ht="15" hidden="false" customHeight="false" outlineLevel="0" collapsed="false">
      <c r="A240" s="12" t="s">
        <v>63</v>
      </c>
      <c r="B240" s="12" t="s">
        <v>87</v>
      </c>
      <c r="C240" s="12" t="s">
        <v>65</v>
      </c>
      <c r="D240" s="12" t="s">
        <v>582</v>
      </c>
      <c r="E240" s="12" t="s">
        <v>582</v>
      </c>
      <c r="F240" s="12" t="s">
        <v>77</v>
      </c>
      <c r="G240" s="12" t="s">
        <v>583</v>
      </c>
      <c r="H240" s="12" t="s">
        <v>96</v>
      </c>
    </row>
    <row r="241" customFormat="false" ht="15" hidden="false" customHeight="false" outlineLevel="0" collapsed="false">
      <c r="A241" s="11" t="s">
        <v>63</v>
      </c>
      <c r="B241" s="11" t="s">
        <v>139</v>
      </c>
      <c r="C241" s="11" t="s">
        <v>65</v>
      </c>
      <c r="D241" s="11" t="s">
        <v>584</v>
      </c>
      <c r="E241" s="11" t="s">
        <v>584</v>
      </c>
      <c r="F241" s="11" t="s">
        <v>585</v>
      </c>
      <c r="G241" s="11" t="s">
        <v>586</v>
      </c>
      <c r="H241" s="11" t="s">
        <v>69</v>
      </c>
    </row>
    <row r="242" customFormat="false" ht="15" hidden="false" customHeight="false" outlineLevel="0" collapsed="false">
      <c r="A242" s="12" t="s">
        <v>63</v>
      </c>
      <c r="B242" s="12" t="s">
        <v>135</v>
      </c>
      <c r="C242" s="12" t="s">
        <v>65</v>
      </c>
      <c r="D242" s="12" t="s">
        <v>587</v>
      </c>
      <c r="E242" s="12" t="s">
        <v>588</v>
      </c>
      <c r="F242" s="12" t="s">
        <v>588</v>
      </c>
      <c r="G242" s="12" t="s">
        <v>589</v>
      </c>
      <c r="H242" s="12" t="s">
        <v>69</v>
      </c>
    </row>
    <row r="243" customFormat="false" ht="15" hidden="false" customHeight="false" outlineLevel="0" collapsed="false">
      <c r="A243" s="11" t="s">
        <v>63</v>
      </c>
      <c r="B243" s="11" t="s">
        <v>103</v>
      </c>
      <c r="C243" s="11" t="s">
        <v>65</v>
      </c>
      <c r="D243" s="11" t="s">
        <v>590</v>
      </c>
      <c r="E243" s="11" t="s">
        <v>590</v>
      </c>
      <c r="F243" s="11" t="s">
        <v>77</v>
      </c>
      <c r="G243" s="11" t="s">
        <v>591</v>
      </c>
      <c r="H243" s="11" t="s">
        <v>100</v>
      </c>
    </row>
    <row r="244" customFormat="false" ht="15" hidden="false" customHeight="false" outlineLevel="0" collapsed="false">
      <c r="A244" s="12" t="s">
        <v>63</v>
      </c>
      <c r="B244" s="12" t="s">
        <v>79</v>
      </c>
      <c r="C244" s="12" t="s">
        <v>65</v>
      </c>
      <c r="D244" s="12" t="s">
        <v>548</v>
      </c>
      <c r="E244" s="12" t="s">
        <v>548</v>
      </c>
      <c r="F244" s="12" t="s">
        <v>592</v>
      </c>
      <c r="G244" s="12" t="s">
        <v>593</v>
      </c>
      <c r="H244" s="12" t="s">
        <v>69</v>
      </c>
    </row>
    <row r="245" customFormat="false" ht="15" hidden="false" customHeight="false" outlineLevel="0" collapsed="false">
      <c r="A245" s="11" t="s">
        <v>63</v>
      </c>
      <c r="B245" s="11" t="s">
        <v>135</v>
      </c>
      <c r="C245" s="11" t="s">
        <v>65</v>
      </c>
      <c r="D245" s="11" t="s">
        <v>594</v>
      </c>
      <c r="E245" s="11" t="s">
        <v>594</v>
      </c>
      <c r="F245" s="11" t="s">
        <v>77</v>
      </c>
      <c r="G245" s="11" t="s">
        <v>595</v>
      </c>
      <c r="H245" s="11" t="s">
        <v>96</v>
      </c>
    </row>
    <row r="246" customFormat="false" ht="15" hidden="false" customHeight="false" outlineLevel="0" collapsed="false">
      <c r="A246" s="12" t="s">
        <v>63</v>
      </c>
      <c r="B246" s="12" t="s">
        <v>103</v>
      </c>
      <c r="C246" s="12" t="s">
        <v>65</v>
      </c>
      <c r="D246" s="12" t="s">
        <v>596</v>
      </c>
      <c r="E246" s="12" t="s">
        <v>596</v>
      </c>
      <c r="F246" s="12" t="s">
        <v>597</v>
      </c>
      <c r="G246" s="12" t="s">
        <v>598</v>
      </c>
      <c r="H246" s="12" t="s">
        <v>69</v>
      </c>
    </row>
    <row r="247" customFormat="false" ht="15" hidden="false" customHeight="false" outlineLevel="0" collapsed="false">
      <c r="A247" s="11" t="s">
        <v>63</v>
      </c>
      <c r="B247" s="11" t="s">
        <v>79</v>
      </c>
      <c r="C247" s="11" t="s">
        <v>65</v>
      </c>
      <c r="D247" s="11" t="s">
        <v>599</v>
      </c>
      <c r="E247" s="11" t="s">
        <v>599</v>
      </c>
      <c r="F247" s="11" t="s">
        <v>600</v>
      </c>
      <c r="G247" s="11" t="s">
        <v>601</v>
      </c>
      <c r="H247" s="11" t="s">
        <v>69</v>
      </c>
    </row>
    <row r="248" customFormat="false" ht="15" hidden="false" customHeight="false" outlineLevel="0" collapsed="false">
      <c r="A248" s="12" t="s">
        <v>63</v>
      </c>
      <c r="B248" s="12" t="s">
        <v>64</v>
      </c>
      <c r="C248" s="12" t="s">
        <v>65</v>
      </c>
      <c r="D248" s="12" t="s">
        <v>597</v>
      </c>
      <c r="E248" s="12" t="s">
        <v>597</v>
      </c>
      <c r="F248" s="12" t="s">
        <v>602</v>
      </c>
      <c r="G248" s="12" t="s">
        <v>598</v>
      </c>
      <c r="H248" s="12" t="s">
        <v>69</v>
      </c>
    </row>
    <row r="249" customFormat="false" ht="15" hidden="false" customHeight="false" outlineLevel="0" collapsed="false">
      <c r="A249" s="11" t="s">
        <v>63</v>
      </c>
      <c r="B249" s="11" t="s">
        <v>135</v>
      </c>
      <c r="C249" s="11" t="s">
        <v>65</v>
      </c>
      <c r="D249" s="11" t="s">
        <v>603</v>
      </c>
      <c r="E249" s="11" t="s">
        <v>603</v>
      </c>
      <c r="F249" s="11" t="s">
        <v>603</v>
      </c>
      <c r="G249" s="11" t="s">
        <v>422</v>
      </c>
      <c r="H249" s="11" t="s">
        <v>69</v>
      </c>
    </row>
    <row r="250" customFormat="false" ht="15" hidden="false" customHeight="false" outlineLevel="0" collapsed="false">
      <c r="A250" s="12" t="s">
        <v>63</v>
      </c>
      <c r="B250" s="12" t="s">
        <v>79</v>
      </c>
      <c r="C250" s="12" t="s">
        <v>65</v>
      </c>
      <c r="D250" s="12" t="s">
        <v>506</v>
      </c>
      <c r="E250" s="12" t="s">
        <v>506</v>
      </c>
      <c r="F250" s="12" t="s">
        <v>604</v>
      </c>
      <c r="G250" s="12" t="s">
        <v>605</v>
      </c>
      <c r="H250" s="12" t="s">
        <v>69</v>
      </c>
    </row>
    <row r="251" customFormat="false" ht="15" hidden="false" customHeight="false" outlineLevel="0" collapsed="false">
      <c r="A251" s="11" t="s">
        <v>63</v>
      </c>
      <c r="B251" s="11" t="s">
        <v>135</v>
      </c>
      <c r="C251" s="11" t="s">
        <v>65</v>
      </c>
      <c r="D251" s="11" t="s">
        <v>606</v>
      </c>
      <c r="E251" s="11" t="s">
        <v>607</v>
      </c>
      <c r="F251" s="11" t="s">
        <v>607</v>
      </c>
      <c r="G251" s="11" t="s">
        <v>608</v>
      </c>
      <c r="H251" s="11" t="s">
        <v>69</v>
      </c>
    </row>
    <row r="252" customFormat="false" ht="15" hidden="false" customHeight="false" outlineLevel="0" collapsed="false">
      <c r="A252" s="12" t="s">
        <v>63</v>
      </c>
      <c r="B252" s="12" t="s">
        <v>116</v>
      </c>
      <c r="C252" s="12" t="s">
        <v>65</v>
      </c>
      <c r="D252" s="12" t="s">
        <v>609</v>
      </c>
      <c r="E252" s="12" t="s">
        <v>609</v>
      </c>
      <c r="F252" s="12" t="s">
        <v>610</v>
      </c>
      <c r="G252" s="12" t="s">
        <v>611</v>
      </c>
      <c r="H252" s="12" t="s">
        <v>69</v>
      </c>
    </row>
    <row r="253" customFormat="false" ht="15" hidden="false" customHeight="false" outlineLevel="0" collapsed="false">
      <c r="A253" s="11" t="s">
        <v>63</v>
      </c>
      <c r="B253" s="11" t="s">
        <v>113</v>
      </c>
      <c r="C253" s="11" t="s">
        <v>65</v>
      </c>
      <c r="D253" s="11" t="s">
        <v>612</v>
      </c>
      <c r="E253" s="11" t="s">
        <v>613</v>
      </c>
      <c r="F253" s="11" t="s">
        <v>613</v>
      </c>
      <c r="G253" s="11" t="s">
        <v>614</v>
      </c>
      <c r="H253" s="11" t="s">
        <v>69</v>
      </c>
    </row>
    <row r="254" customFormat="false" ht="15" hidden="false" customHeight="false" outlineLevel="0" collapsed="false">
      <c r="A254" s="12" t="s">
        <v>63</v>
      </c>
      <c r="B254" s="12" t="s">
        <v>249</v>
      </c>
      <c r="C254" s="12" t="s">
        <v>65</v>
      </c>
      <c r="D254" s="12" t="s">
        <v>615</v>
      </c>
      <c r="E254" s="12" t="s">
        <v>615</v>
      </c>
      <c r="F254" s="12" t="s">
        <v>77</v>
      </c>
      <c r="G254" s="12" t="s">
        <v>579</v>
      </c>
      <c r="H254" s="12" t="s">
        <v>96</v>
      </c>
    </row>
    <row r="255" customFormat="false" ht="15" hidden="false" customHeight="false" outlineLevel="0" collapsed="false">
      <c r="A255" s="11" t="s">
        <v>63</v>
      </c>
      <c r="B255" s="11" t="s">
        <v>129</v>
      </c>
      <c r="C255" s="11" t="s">
        <v>65</v>
      </c>
      <c r="D255" s="11" t="s">
        <v>215</v>
      </c>
      <c r="E255" s="11" t="s">
        <v>215</v>
      </c>
      <c r="F255" s="11" t="s">
        <v>616</v>
      </c>
      <c r="G255" s="11" t="s">
        <v>610</v>
      </c>
      <c r="H255" s="11" t="s">
        <v>69</v>
      </c>
    </row>
    <row r="256" customFormat="false" ht="15" hidden="false" customHeight="false" outlineLevel="0" collapsed="false">
      <c r="A256" s="12" t="s">
        <v>63</v>
      </c>
      <c r="B256" s="12" t="s">
        <v>103</v>
      </c>
      <c r="C256" s="12" t="s">
        <v>65</v>
      </c>
      <c r="D256" s="12" t="s">
        <v>617</v>
      </c>
      <c r="E256" s="12" t="s">
        <v>617</v>
      </c>
      <c r="F256" s="12" t="s">
        <v>618</v>
      </c>
      <c r="G256" s="12" t="s">
        <v>347</v>
      </c>
      <c r="H256" s="12" t="s">
        <v>69</v>
      </c>
    </row>
    <row r="257" customFormat="false" ht="15" hidden="false" customHeight="false" outlineLevel="0" collapsed="false">
      <c r="A257" s="11" t="s">
        <v>63</v>
      </c>
      <c r="B257" s="11" t="s">
        <v>139</v>
      </c>
      <c r="C257" s="11" t="s">
        <v>65</v>
      </c>
      <c r="D257" s="11" t="s">
        <v>619</v>
      </c>
      <c r="E257" s="11" t="s">
        <v>619</v>
      </c>
      <c r="F257" s="11" t="s">
        <v>77</v>
      </c>
      <c r="G257" s="11" t="s">
        <v>620</v>
      </c>
      <c r="H257" s="11" t="s">
        <v>96</v>
      </c>
    </row>
    <row r="258" customFormat="false" ht="15" hidden="false" customHeight="false" outlineLevel="0" collapsed="false">
      <c r="A258" s="12" t="s">
        <v>63</v>
      </c>
      <c r="B258" s="12" t="s">
        <v>90</v>
      </c>
      <c r="C258" s="12" t="s">
        <v>65</v>
      </c>
      <c r="D258" s="12" t="s">
        <v>213</v>
      </c>
      <c r="E258" s="12" t="s">
        <v>213</v>
      </c>
      <c r="F258" s="12" t="s">
        <v>621</v>
      </c>
      <c r="G258" s="12" t="s">
        <v>622</v>
      </c>
      <c r="H258" s="12" t="s">
        <v>69</v>
      </c>
    </row>
    <row r="259" customFormat="false" ht="15" hidden="false" customHeight="false" outlineLevel="0" collapsed="false">
      <c r="A259" s="11" t="s">
        <v>63</v>
      </c>
      <c r="B259" s="11" t="s">
        <v>139</v>
      </c>
      <c r="C259" s="11" t="s">
        <v>65</v>
      </c>
      <c r="D259" s="11" t="s">
        <v>623</v>
      </c>
      <c r="E259" s="11" t="s">
        <v>623</v>
      </c>
      <c r="F259" s="11" t="s">
        <v>624</v>
      </c>
      <c r="G259" s="11" t="s">
        <v>228</v>
      </c>
      <c r="H259" s="11" t="s">
        <v>69</v>
      </c>
    </row>
    <row r="260" customFormat="false" ht="15" hidden="false" customHeight="false" outlineLevel="0" collapsed="false">
      <c r="A260" s="12" t="s">
        <v>63</v>
      </c>
      <c r="B260" s="12" t="s">
        <v>64</v>
      </c>
      <c r="C260" s="12" t="s">
        <v>65</v>
      </c>
      <c r="D260" s="12" t="s">
        <v>625</v>
      </c>
      <c r="E260" s="12" t="s">
        <v>625</v>
      </c>
      <c r="F260" s="12" t="s">
        <v>626</v>
      </c>
      <c r="G260" s="12" t="s">
        <v>627</v>
      </c>
      <c r="H260" s="12" t="s">
        <v>69</v>
      </c>
    </row>
    <row r="261" customFormat="false" ht="15" hidden="false" customHeight="false" outlineLevel="0" collapsed="false">
      <c r="A261" s="11" t="s">
        <v>63</v>
      </c>
      <c r="B261" s="11" t="s">
        <v>75</v>
      </c>
      <c r="C261" s="11" t="s">
        <v>65</v>
      </c>
      <c r="D261" s="11" t="s">
        <v>628</v>
      </c>
      <c r="E261" s="11" t="s">
        <v>629</v>
      </c>
      <c r="F261" s="11" t="s">
        <v>630</v>
      </c>
      <c r="G261" s="11" t="s">
        <v>631</v>
      </c>
      <c r="H261" s="11" t="s">
        <v>69</v>
      </c>
    </row>
    <row r="262" customFormat="false" ht="15" hidden="false" customHeight="false" outlineLevel="0" collapsed="false">
      <c r="A262" s="12" t="s">
        <v>63</v>
      </c>
      <c r="B262" s="12" t="s">
        <v>103</v>
      </c>
      <c r="C262" s="12" t="s">
        <v>65</v>
      </c>
      <c r="D262" s="12" t="s">
        <v>632</v>
      </c>
      <c r="E262" s="12" t="s">
        <v>632</v>
      </c>
      <c r="F262" s="12" t="s">
        <v>633</v>
      </c>
      <c r="G262" s="12" t="s">
        <v>634</v>
      </c>
      <c r="H262" s="12" t="s">
        <v>69</v>
      </c>
    </row>
    <row r="263" customFormat="false" ht="15" hidden="false" customHeight="false" outlineLevel="0" collapsed="false">
      <c r="A263" s="11" t="s">
        <v>74</v>
      </c>
      <c r="B263" s="11" t="s">
        <v>65</v>
      </c>
      <c r="C263" s="11" t="s">
        <v>87</v>
      </c>
      <c r="D263" s="11" t="s">
        <v>635</v>
      </c>
      <c r="E263" s="11" t="s">
        <v>77</v>
      </c>
      <c r="F263" s="11" t="s">
        <v>635</v>
      </c>
      <c r="G263" s="11" t="s">
        <v>636</v>
      </c>
      <c r="H263" s="11" t="s">
        <v>69</v>
      </c>
    </row>
    <row r="264" customFormat="false" ht="15" hidden="false" customHeight="false" outlineLevel="0" collapsed="false">
      <c r="A264" s="12" t="s">
        <v>63</v>
      </c>
      <c r="B264" s="12" t="s">
        <v>113</v>
      </c>
      <c r="C264" s="12" t="s">
        <v>65</v>
      </c>
      <c r="D264" s="12" t="s">
        <v>637</v>
      </c>
      <c r="E264" s="12" t="s">
        <v>637</v>
      </c>
      <c r="F264" s="12" t="s">
        <v>638</v>
      </c>
      <c r="G264" s="12" t="s">
        <v>239</v>
      </c>
      <c r="H264" s="12" t="s">
        <v>69</v>
      </c>
    </row>
    <row r="265" customFormat="false" ht="15" hidden="false" customHeight="false" outlineLevel="0" collapsed="false">
      <c r="A265" s="11" t="s">
        <v>63</v>
      </c>
      <c r="B265" s="11" t="s">
        <v>83</v>
      </c>
      <c r="C265" s="11" t="s">
        <v>65</v>
      </c>
      <c r="D265" s="11" t="s">
        <v>639</v>
      </c>
      <c r="E265" s="11" t="s">
        <v>639</v>
      </c>
      <c r="F265" s="11" t="s">
        <v>119</v>
      </c>
      <c r="G265" s="11" t="s">
        <v>640</v>
      </c>
      <c r="H265" s="11" t="s">
        <v>69</v>
      </c>
    </row>
    <row r="266" customFormat="false" ht="15" hidden="false" customHeight="false" outlineLevel="0" collapsed="false">
      <c r="A266" s="12" t="s">
        <v>63</v>
      </c>
      <c r="B266" s="12" t="s">
        <v>139</v>
      </c>
      <c r="C266" s="12" t="s">
        <v>65</v>
      </c>
      <c r="D266" s="12" t="s">
        <v>641</v>
      </c>
      <c r="E266" s="12" t="s">
        <v>641</v>
      </c>
      <c r="F266" s="12" t="s">
        <v>106</v>
      </c>
      <c r="G266" s="12" t="s">
        <v>642</v>
      </c>
      <c r="H266" s="12" t="s">
        <v>69</v>
      </c>
    </row>
    <row r="267" customFormat="false" ht="15" hidden="false" customHeight="false" outlineLevel="0" collapsed="false">
      <c r="A267" s="11" t="s">
        <v>63</v>
      </c>
      <c r="B267" s="11" t="s">
        <v>79</v>
      </c>
      <c r="C267" s="11" t="s">
        <v>65</v>
      </c>
      <c r="D267" s="11" t="s">
        <v>643</v>
      </c>
      <c r="E267" s="11" t="s">
        <v>643</v>
      </c>
      <c r="F267" s="11" t="s">
        <v>148</v>
      </c>
      <c r="G267" s="11" t="s">
        <v>516</v>
      </c>
      <c r="H267" s="11" t="s">
        <v>69</v>
      </c>
    </row>
    <row r="268" customFormat="false" ht="15" hidden="false" customHeight="false" outlineLevel="0" collapsed="false">
      <c r="A268" s="12" t="s">
        <v>63</v>
      </c>
      <c r="B268" s="12" t="s">
        <v>70</v>
      </c>
      <c r="C268" s="12" t="s">
        <v>65</v>
      </c>
      <c r="D268" s="12" t="s">
        <v>644</v>
      </c>
      <c r="E268" s="12" t="s">
        <v>644</v>
      </c>
      <c r="F268" s="12" t="s">
        <v>77</v>
      </c>
      <c r="G268" s="12" t="s">
        <v>644</v>
      </c>
      <c r="H268" s="12" t="s">
        <v>77</v>
      </c>
    </row>
    <row r="269" customFormat="false" ht="15" hidden="false" customHeight="false" outlineLevel="0" collapsed="false">
      <c r="A269" s="11" t="s">
        <v>63</v>
      </c>
      <c r="B269" s="11" t="s">
        <v>129</v>
      </c>
      <c r="C269" s="11" t="s">
        <v>65</v>
      </c>
      <c r="D269" s="11" t="s">
        <v>172</v>
      </c>
      <c r="E269" s="11" t="s">
        <v>172</v>
      </c>
      <c r="F269" s="11" t="s">
        <v>645</v>
      </c>
      <c r="G269" s="11" t="s">
        <v>646</v>
      </c>
      <c r="H269" s="11" t="s">
        <v>69</v>
      </c>
    </row>
    <row r="270" customFormat="false" ht="15" hidden="false" customHeight="false" outlineLevel="0" collapsed="false">
      <c r="A270" s="12" t="s">
        <v>63</v>
      </c>
      <c r="B270" s="12" t="s">
        <v>116</v>
      </c>
      <c r="C270" s="12" t="s">
        <v>65</v>
      </c>
      <c r="D270" s="12" t="s">
        <v>647</v>
      </c>
      <c r="E270" s="12" t="s">
        <v>647</v>
      </c>
      <c r="F270" s="12" t="s">
        <v>77</v>
      </c>
      <c r="G270" s="12" t="s">
        <v>93</v>
      </c>
      <c r="H270" s="12" t="s">
        <v>100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4" min="3" style="0" width="14"/>
  </cols>
  <sheetData>
    <row r="1" customFormat="false" ht="30" hidden="false" customHeight="true" outlineLevel="0" collapsed="false">
      <c r="A1" s="8" t="s">
        <v>648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</row>
    <row r="2" customFormat="false" ht="19.5" hidden="false" customHeight="true" outlineLevel="0" collapsed="false">
      <c r="A2" s="13" t="s">
        <v>649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customFormat="false" ht="15" hidden="false" customHeight="true" outlineLevel="0" collapsed="false">
      <c r="A3" s="14" t="s">
        <v>650</v>
      </c>
      <c r="B3" s="15" t="n">
        <v>46113</v>
      </c>
      <c r="C3" s="16" t="s">
        <v>651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</row>
    <row r="4" customFormat="false" ht="15" hidden="false" customHeight="false" outlineLevel="0" collapsed="false">
      <c r="A4" s="14" t="s">
        <v>652</v>
      </c>
      <c r="B4" s="15" t="n">
        <v>46117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</row>
    <row r="5" customFormat="false" ht="21.75" hidden="false" customHeight="true" outlineLevel="0" collapsed="false">
      <c r="A5" s="17" t="s">
        <v>29</v>
      </c>
      <c r="B5" s="17" t="s">
        <v>653</v>
      </c>
      <c r="C5" s="18" t="s">
        <v>654</v>
      </c>
      <c r="D5" s="18" t="s">
        <v>655</v>
      </c>
      <c r="E5" s="18" t="s">
        <v>656</v>
      </c>
      <c r="F5" s="18" t="s">
        <v>657</v>
      </c>
      <c r="G5" s="18" t="s">
        <v>658</v>
      </c>
    </row>
    <row r="6" customFormat="false" ht="21.75" hidden="false" customHeight="true" outlineLevel="0" collapsed="false">
      <c r="A6" s="19"/>
      <c r="B6" s="19"/>
      <c r="C6" s="19"/>
      <c r="D6" s="19"/>
      <c r="E6" s="19"/>
      <c r="F6" s="19"/>
      <c r="G6" s="19"/>
    </row>
    <row r="7" customFormat="false" ht="15" hidden="false" customHeight="false" outlineLevel="0" collapsed="false">
      <c r="A7" s="20" t="s">
        <v>659</v>
      </c>
      <c r="B7" s="11"/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</row>
    <row r="8" customFormat="false" ht="15" hidden="false" customHeight="false" outlineLevel="0" collapsed="false">
      <c r="A8" s="21" t="s">
        <v>660</v>
      </c>
      <c r="B8" s="12"/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</row>
    <row r="9" customFormat="false" ht="15" hidden="false" customHeight="false" outlineLevel="0" collapsed="false">
      <c r="A9" s="20" t="s">
        <v>661</v>
      </c>
      <c r="B9" s="11"/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</row>
    <row r="10" customFormat="false" ht="15" hidden="false" customHeight="false" outlineLevel="0" collapsed="false">
      <c r="A10" s="21" t="s">
        <v>662</v>
      </c>
      <c r="B10" s="12"/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</row>
    <row r="11" customFormat="false" ht="15" hidden="false" customHeight="false" outlineLevel="0" collapsed="false">
      <c r="A11" s="20" t="s">
        <v>663</v>
      </c>
      <c r="B11" s="11"/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</row>
    <row r="12" customFormat="false" ht="15" hidden="false" customHeight="false" outlineLevel="0" collapsed="false">
      <c r="A12" s="21" t="s">
        <v>664</v>
      </c>
      <c r="B12" s="12"/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</row>
    <row r="13" customFormat="false" ht="15" hidden="false" customHeight="false" outlineLevel="0" collapsed="false">
      <c r="A13" s="20" t="s">
        <v>665</v>
      </c>
      <c r="B13" s="11"/>
      <c r="C13" s="11" t="n">
        <v>1</v>
      </c>
      <c r="D13" s="11" t="n">
        <v>0</v>
      </c>
      <c r="E13" s="11" t="n">
        <v>0</v>
      </c>
      <c r="F13" s="11" t="n">
        <v>0</v>
      </c>
      <c r="G13" s="11" t="n">
        <v>0</v>
      </c>
    </row>
    <row r="14" customFormat="false" ht="15" hidden="false" customHeight="false" outlineLevel="0" collapsed="false">
      <c r="A14" s="21" t="s">
        <v>666</v>
      </c>
      <c r="B14" s="12"/>
      <c r="C14" s="12" t="n">
        <v>2</v>
      </c>
      <c r="D14" s="12" t="n">
        <v>1</v>
      </c>
      <c r="E14" s="12" t="n">
        <v>0</v>
      </c>
      <c r="F14" s="12" t="n">
        <v>0</v>
      </c>
      <c r="G14" s="12" t="n">
        <v>0</v>
      </c>
    </row>
    <row r="15" customFormat="false" ht="15" hidden="false" customHeight="false" outlineLevel="0" collapsed="false">
      <c r="A15" s="20" t="s">
        <v>667</v>
      </c>
      <c r="B15" s="11"/>
      <c r="C15" s="11" t="n">
        <v>2</v>
      </c>
      <c r="D15" s="11" t="n">
        <v>2</v>
      </c>
      <c r="E15" s="11" t="n">
        <v>0</v>
      </c>
      <c r="F15" s="11" t="n">
        <v>1</v>
      </c>
      <c r="G15" s="11" t="n">
        <v>0</v>
      </c>
    </row>
    <row r="16" customFormat="false" ht="15" hidden="false" customHeight="false" outlineLevel="0" collapsed="false">
      <c r="A16" s="21" t="s">
        <v>668</v>
      </c>
      <c r="B16" s="12"/>
      <c r="C16" s="12" t="n">
        <v>1</v>
      </c>
      <c r="D16" s="12" t="n">
        <v>0</v>
      </c>
      <c r="E16" s="12" t="n">
        <v>0</v>
      </c>
      <c r="F16" s="12" t="n">
        <v>0</v>
      </c>
      <c r="G16" s="12" t="n">
        <v>0</v>
      </c>
    </row>
    <row r="17" customFormat="false" ht="15" hidden="false" customHeight="false" outlineLevel="0" collapsed="false">
      <c r="A17" s="20" t="s">
        <v>669</v>
      </c>
      <c r="B17" s="11"/>
      <c r="C17" s="11" t="n">
        <v>0</v>
      </c>
      <c r="D17" s="11" t="n">
        <v>0</v>
      </c>
      <c r="E17" s="11" t="n">
        <v>1</v>
      </c>
      <c r="F17" s="11" t="n">
        <v>0</v>
      </c>
      <c r="G17" s="11" t="n">
        <v>0</v>
      </c>
    </row>
    <row r="18" customFormat="false" ht="15" hidden="false" customHeight="false" outlineLevel="0" collapsed="false">
      <c r="A18" s="21" t="s">
        <v>670</v>
      </c>
      <c r="B18" s="12"/>
      <c r="C18" s="12" t="n">
        <v>0</v>
      </c>
      <c r="D18" s="12" t="n">
        <v>0</v>
      </c>
      <c r="E18" s="12" t="n">
        <v>2</v>
      </c>
      <c r="F18" s="12" t="n">
        <v>0</v>
      </c>
      <c r="G18" s="12" t="n">
        <v>1</v>
      </c>
    </row>
    <row r="19" customFormat="false" ht="15" hidden="false" customHeight="false" outlineLevel="0" collapsed="false">
      <c r="A19" s="20" t="s">
        <v>671</v>
      </c>
      <c r="B19" s="11"/>
      <c r="C19" s="11" t="n">
        <v>1</v>
      </c>
      <c r="D19" s="11" t="n">
        <v>0</v>
      </c>
      <c r="E19" s="11" t="n">
        <v>1</v>
      </c>
      <c r="F19" s="11" t="n">
        <v>0</v>
      </c>
      <c r="G19" s="11" t="n">
        <v>0</v>
      </c>
    </row>
    <row r="20" customFormat="false" ht="15" hidden="false" customHeight="false" outlineLevel="0" collapsed="false">
      <c r="A20" s="21" t="s">
        <v>672</v>
      </c>
      <c r="B20" s="12"/>
      <c r="C20" s="12" t="n">
        <v>0</v>
      </c>
      <c r="D20" s="12" t="n">
        <v>2</v>
      </c>
      <c r="E20" s="12" t="n">
        <v>0</v>
      </c>
      <c r="F20" s="12" t="n">
        <v>0</v>
      </c>
      <c r="G20" s="12" t="n">
        <v>0</v>
      </c>
    </row>
    <row r="21" customFormat="false" ht="15" hidden="false" customHeight="false" outlineLevel="0" collapsed="false">
      <c r="A21" s="20" t="s">
        <v>673</v>
      </c>
      <c r="B21" s="11"/>
      <c r="C21" s="11" t="n">
        <v>2</v>
      </c>
      <c r="D21" s="11" t="n">
        <v>1</v>
      </c>
      <c r="E21" s="11" t="n">
        <v>0</v>
      </c>
      <c r="F21" s="11" t="n">
        <v>1</v>
      </c>
      <c r="G21" s="11" t="n">
        <v>1</v>
      </c>
    </row>
    <row r="22" customFormat="false" ht="15" hidden="false" customHeight="false" outlineLevel="0" collapsed="false">
      <c r="A22" s="21" t="s">
        <v>674</v>
      </c>
      <c r="B22" s="12"/>
      <c r="C22" s="12" t="n">
        <v>1</v>
      </c>
      <c r="D22" s="12" t="n">
        <v>0</v>
      </c>
      <c r="E22" s="12" t="n">
        <v>0</v>
      </c>
      <c r="F22" s="12" t="n">
        <v>0</v>
      </c>
      <c r="G22" s="12" t="n">
        <v>0</v>
      </c>
    </row>
    <row r="23" customFormat="false" ht="15" hidden="false" customHeight="false" outlineLevel="0" collapsed="false">
      <c r="A23" s="20" t="s">
        <v>675</v>
      </c>
      <c r="B23" s="11"/>
      <c r="C23" s="11" t="n">
        <v>1</v>
      </c>
      <c r="D23" s="11" t="n">
        <v>0</v>
      </c>
      <c r="E23" s="11" t="n">
        <v>0</v>
      </c>
      <c r="F23" s="11" t="n">
        <v>0</v>
      </c>
      <c r="G23" s="11" t="n">
        <v>0</v>
      </c>
    </row>
    <row r="24" customFormat="false" ht="15" hidden="false" customHeight="false" outlineLevel="0" collapsed="false">
      <c r="A24" s="21" t="s">
        <v>676</v>
      </c>
      <c r="B24" s="12"/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1</v>
      </c>
    </row>
    <row r="25" customFormat="false" ht="15" hidden="false" customHeight="false" outlineLevel="0" collapsed="false">
      <c r="A25" s="20" t="s">
        <v>677</v>
      </c>
      <c r="B25" s="11"/>
      <c r="C25" s="11" t="n">
        <v>0</v>
      </c>
      <c r="D25" s="11" t="n">
        <v>1</v>
      </c>
      <c r="E25" s="11" t="n">
        <v>1</v>
      </c>
      <c r="F25" s="11" t="n">
        <v>1</v>
      </c>
      <c r="G25" s="11" t="n">
        <v>0</v>
      </c>
    </row>
    <row r="26" customFormat="false" ht="15" hidden="false" customHeight="false" outlineLevel="0" collapsed="false">
      <c r="A26" s="21" t="s">
        <v>678</v>
      </c>
      <c r="B26" s="12"/>
      <c r="C26" s="12" t="n">
        <v>2</v>
      </c>
      <c r="D26" s="12" t="n">
        <v>1</v>
      </c>
      <c r="E26" s="12" t="n">
        <v>0</v>
      </c>
      <c r="F26" s="12" t="n">
        <v>0</v>
      </c>
      <c r="G26" s="12" t="n">
        <v>0</v>
      </c>
    </row>
    <row r="27" customFormat="false" ht="15" hidden="false" customHeight="false" outlineLevel="0" collapsed="false">
      <c r="A27" s="20" t="s">
        <v>679</v>
      </c>
      <c r="B27" s="11"/>
      <c r="C27" s="11" t="n">
        <v>1</v>
      </c>
      <c r="D27" s="11" t="n">
        <v>0</v>
      </c>
      <c r="E27" s="11" t="n">
        <v>0</v>
      </c>
      <c r="F27" s="11" t="n">
        <v>1</v>
      </c>
      <c r="G27" s="11" t="n">
        <v>1</v>
      </c>
    </row>
    <row r="28" customFormat="false" ht="15" hidden="false" customHeight="false" outlineLevel="0" collapsed="false">
      <c r="A28" s="21" t="s">
        <v>680</v>
      </c>
      <c r="B28" s="12"/>
      <c r="C28" s="12" t="n">
        <v>0</v>
      </c>
      <c r="D28" s="12" t="n">
        <v>0</v>
      </c>
      <c r="E28" s="12" t="n">
        <v>0</v>
      </c>
      <c r="F28" s="12" t="n">
        <v>0</v>
      </c>
      <c r="G28" s="12" t="n">
        <v>0</v>
      </c>
    </row>
    <row r="29" customFormat="false" ht="15" hidden="false" customHeight="false" outlineLevel="0" collapsed="false">
      <c r="A29" s="20" t="s">
        <v>681</v>
      </c>
      <c r="B29" s="11"/>
      <c r="C29" s="11" t="n">
        <v>1</v>
      </c>
      <c r="D29" s="11" t="n">
        <v>1</v>
      </c>
      <c r="E29" s="11" t="n">
        <v>0</v>
      </c>
      <c r="F29" s="11" t="n">
        <v>0</v>
      </c>
      <c r="G29" s="11" t="n">
        <v>0</v>
      </c>
    </row>
    <row r="30" customFormat="false" ht="15" hidden="false" customHeight="false" outlineLevel="0" collapsed="false">
      <c r="A30" s="21" t="s">
        <v>682</v>
      </c>
      <c r="B30" s="12"/>
      <c r="C30" s="12" t="n">
        <v>0</v>
      </c>
      <c r="D30" s="12" t="n">
        <v>2</v>
      </c>
      <c r="E30" s="12" t="n">
        <v>0</v>
      </c>
      <c r="F30" s="12" t="n">
        <v>0</v>
      </c>
      <c r="G30" s="12" t="n">
        <v>0</v>
      </c>
    </row>
    <row r="31" customFormat="false" ht="15" hidden="false" customHeight="false" outlineLevel="0" collapsed="false">
      <c r="A31" s="20" t="s">
        <v>683</v>
      </c>
      <c r="B31" s="11"/>
      <c r="C31" s="11" t="n">
        <v>0</v>
      </c>
      <c r="D31" s="11" t="n">
        <v>2</v>
      </c>
      <c r="E31" s="11" t="n">
        <v>1</v>
      </c>
      <c r="F31" s="11" t="n">
        <v>1</v>
      </c>
      <c r="G31" s="11" t="n">
        <v>2</v>
      </c>
    </row>
    <row r="32" customFormat="false" ht="15" hidden="false" customHeight="false" outlineLevel="0" collapsed="false">
      <c r="A32" s="21" t="s">
        <v>684</v>
      </c>
      <c r="B32" s="12"/>
      <c r="C32" s="12" t="n">
        <v>1</v>
      </c>
      <c r="D32" s="12" t="n">
        <v>0</v>
      </c>
      <c r="E32" s="12" t="n">
        <v>0</v>
      </c>
      <c r="F32" s="12" t="n">
        <v>0</v>
      </c>
      <c r="G32" s="12" t="n">
        <v>1</v>
      </c>
    </row>
    <row r="33" customFormat="false" ht="15" hidden="false" customHeight="false" outlineLevel="0" collapsed="false">
      <c r="A33" s="20" t="s">
        <v>685</v>
      </c>
      <c r="B33" s="11"/>
      <c r="C33" s="11" t="n">
        <v>2</v>
      </c>
      <c r="D33" s="11" t="n">
        <v>2</v>
      </c>
      <c r="E33" s="11" t="n">
        <v>0</v>
      </c>
      <c r="F33" s="11" t="n">
        <v>0</v>
      </c>
      <c r="G33" s="11" t="n">
        <v>3</v>
      </c>
    </row>
    <row r="34" customFormat="false" ht="15" hidden="false" customHeight="false" outlineLevel="0" collapsed="false">
      <c r="A34" s="21" t="s">
        <v>686</v>
      </c>
      <c r="B34" s="12"/>
      <c r="C34" s="12" t="n">
        <v>0</v>
      </c>
      <c r="D34" s="12" t="n">
        <v>0</v>
      </c>
      <c r="E34" s="12" t="n">
        <v>1</v>
      </c>
      <c r="F34" s="12" t="n">
        <v>0</v>
      </c>
      <c r="G34" s="12" t="n">
        <v>2</v>
      </c>
    </row>
    <row r="35" customFormat="false" ht="15" hidden="false" customHeight="false" outlineLevel="0" collapsed="false">
      <c r="A35" s="20" t="s">
        <v>687</v>
      </c>
      <c r="B35" s="11"/>
      <c r="C35" s="11" t="n">
        <v>0</v>
      </c>
      <c r="D35" s="11" t="n">
        <v>0</v>
      </c>
      <c r="E35" s="11" t="n">
        <v>1</v>
      </c>
      <c r="F35" s="11" t="n">
        <v>0</v>
      </c>
      <c r="G35" s="11" t="n">
        <v>0</v>
      </c>
    </row>
    <row r="36" customFormat="false" ht="15" hidden="false" customHeight="false" outlineLevel="0" collapsed="false">
      <c r="A36" s="21" t="s">
        <v>688</v>
      </c>
      <c r="B36" s="12"/>
      <c r="C36" s="12" t="n">
        <v>0</v>
      </c>
      <c r="D36" s="12" t="n">
        <v>1</v>
      </c>
      <c r="E36" s="12" t="n">
        <v>0</v>
      </c>
      <c r="F36" s="12" t="n">
        <v>1</v>
      </c>
      <c r="G36" s="12" t="n">
        <v>1</v>
      </c>
    </row>
    <row r="37" customFormat="false" ht="15" hidden="false" customHeight="false" outlineLevel="0" collapsed="false">
      <c r="A37" s="20" t="s">
        <v>689</v>
      </c>
      <c r="B37" s="11"/>
      <c r="C37" s="11" t="n">
        <v>0</v>
      </c>
      <c r="D37" s="11" t="n">
        <v>0</v>
      </c>
      <c r="E37" s="11" t="n">
        <v>2</v>
      </c>
      <c r="F37" s="11" t="n">
        <v>0</v>
      </c>
      <c r="G37" s="11" t="n">
        <v>1</v>
      </c>
    </row>
    <row r="38" customFormat="false" ht="15" hidden="false" customHeight="false" outlineLevel="0" collapsed="false">
      <c r="A38" s="21" t="s">
        <v>690</v>
      </c>
      <c r="B38" s="12"/>
      <c r="C38" s="12" t="n">
        <v>1</v>
      </c>
      <c r="D38" s="12" t="n">
        <v>0</v>
      </c>
      <c r="E38" s="12" t="n">
        <v>1</v>
      </c>
      <c r="F38" s="12" t="n">
        <v>1</v>
      </c>
      <c r="G38" s="12" t="n">
        <v>0</v>
      </c>
    </row>
    <row r="39" customFormat="false" ht="15" hidden="false" customHeight="false" outlineLevel="0" collapsed="false">
      <c r="A39" s="20" t="s">
        <v>691</v>
      </c>
      <c r="B39" s="11"/>
      <c r="C39" s="11" t="n">
        <v>0</v>
      </c>
      <c r="D39" s="11" t="n">
        <v>0</v>
      </c>
      <c r="E39" s="11" t="n">
        <v>2</v>
      </c>
      <c r="F39" s="11" t="n">
        <v>0</v>
      </c>
      <c r="G39" s="11" t="n">
        <v>1</v>
      </c>
    </row>
    <row r="40" customFormat="false" ht="15" hidden="false" customHeight="false" outlineLevel="0" collapsed="false">
      <c r="A40" s="21" t="s">
        <v>692</v>
      </c>
      <c r="B40" s="12"/>
      <c r="C40" s="12" t="n">
        <v>0</v>
      </c>
      <c r="D40" s="12" t="n">
        <v>1</v>
      </c>
      <c r="E40" s="12" t="n">
        <v>0</v>
      </c>
      <c r="F40" s="12" t="n">
        <v>2</v>
      </c>
      <c r="G40" s="12" t="n">
        <v>2</v>
      </c>
    </row>
    <row r="41" customFormat="false" ht="15" hidden="false" customHeight="false" outlineLevel="0" collapsed="false">
      <c r="A41" s="20" t="s">
        <v>693</v>
      </c>
      <c r="B41" s="11"/>
      <c r="C41" s="11" t="n">
        <v>0</v>
      </c>
      <c r="D41" s="11" t="n">
        <v>0</v>
      </c>
      <c r="E41" s="11" t="n">
        <v>1</v>
      </c>
      <c r="F41" s="11" t="n">
        <v>0</v>
      </c>
      <c r="G41" s="11" t="n">
        <v>0</v>
      </c>
    </row>
    <row r="42" customFormat="false" ht="15" hidden="false" customHeight="false" outlineLevel="0" collapsed="false">
      <c r="A42" s="21" t="s">
        <v>694</v>
      </c>
      <c r="B42" s="12"/>
      <c r="C42" s="12" t="n">
        <v>0</v>
      </c>
      <c r="D42" s="12" t="n">
        <v>0</v>
      </c>
      <c r="E42" s="12" t="n">
        <v>0</v>
      </c>
      <c r="F42" s="12" t="n">
        <v>0</v>
      </c>
      <c r="G42" s="12" t="n">
        <v>0</v>
      </c>
    </row>
    <row r="43" customFormat="false" ht="15" hidden="false" customHeight="false" outlineLevel="0" collapsed="false">
      <c r="A43" s="20" t="s">
        <v>695</v>
      </c>
      <c r="B43" s="11"/>
      <c r="C43" s="11" t="n">
        <v>0</v>
      </c>
      <c r="D43" s="11" t="n">
        <v>0</v>
      </c>
      <c r="E43" s="11" t="n">
        <v>0</v>
      </c>
      <c r="F43" s="11" t="n">
        <v>0</v>
      </c>
      <c r="G43" s="11" t="n">
        <v>0</v>
      </c>
    </row>
    <row r="44" customFormat="false" ht="15" hidden="false" customHeight="false" outlineLevel="0" collapsed="false">
      <c r="A44" s="21" t="s">
        <v>696</v>
      </c>
      <c r="B44" s="12"/>
      <c r="C44" s="12" t="n">
        <v>2</v>
      </c>
      <c r="D44" s="12" t="n">
        <v>0</v>
      </c>
      <c r="E44" s="12" t="n">
        <v>1</v>
      </c>
      <c r="F44" s="12" t="n">
        <v>1</v>
      </c>
      <c r="G44" s="12" t="n">
        <v>1</v>
      </c>
    </row>
    <row r="45" customFormat="false" ht="15" hidden="false" customHeight="false" outlineLevel="0" collapsed="false">
      <c r="A45" s="20" t="s">
        <v>697</v>
      </c>
      <c r="B45" s="11"/>
      <c r="C45" s="11" t="n">
        <v>2</v>
      </c>
      <c r="D45" s="11" t="n">
        <v>1</v>
      </c>
      <c r="E45" s="11" t="n">
        <v>0</v>
      </c>
      <c r="F45" s="11" t="n">
        <v>2</v>
      </c>
      <c r="G45" s="11" t="n">
        <v>1</v>
      </c>
    </row>
    <row r="46" customFormat="false" ht="15" hidden="false" customHeight="false" outlineLevel="0" collapsed="false">
      <c r="A46" s="21" t="s">
        <v>698</v>
      </c>
      <c r="B46" s="12"/>
      <c r="C46" s="12" t="n">
        <v>1</v>
      </c>
      <c r="D46" s="12" t="n">
        <v>0</v>
      </c>
      <c r="E46" s="12" t="n">
        <v>0</v>
      </c>
      <c r="F46" s="12" t="n">
        <v>1</v>
      </c>
      <c r="G46" s="12" t="n">
        <v>0</v>
      </c>
    </row>
    <row r="47" customFormat="false" ht="15" hidden="false" customHeight="false" outlineLevel="0" collapsed="false">
      <c r="A47" s="20" t="s">
        <v>699</v>
      </c>
      <c r="B47" s="11"/>
      <c r="C47" s="11" t="n">
        <v>1</v>
      </c>
      <c r="D47" s="11" t="n">
        <v>2</v>
      </c>
      <c r="E47" s="11" t="n">
        <v>0</v>
      </c>
      <c r="F47" s="11" t="n">
        <v>0</v>
      </c>
      <c r="G47" s="11" t="n">
        <v>0</v>
      </c>
    </row>
    <row r="48" customFormat="false" ht="15" hidden="false" customHeight="false" outlineLevel="0" collapsed="false">
      <c r="A48" s="21" t="s">
        <v>700</v>
      </c>
      <c r="B48" s="12"/>
      <c r="C48" s="12" t="n">
        <v>1</v>
      </c>
      <c r="D48" s="12" t="n">
        <v>1</v>
      </c>
      <c r="E48" s="12" t="n">
        <v>0</v>
      </c>
      <c r="F48" s="12" t="n">
        <v>0</v>
      </c>
      <c r="G48" s="12" t="n">
        <v>1</v>
      </c>
    </row>
    <row r="49" customFormat="false" ht="15" hidden="false" customHeight="false" outlineLevel="0" collapsed="false">
      <c r="A49" s="20" t="s">
        <v>701</v>
      </c>
      <c r="B49" s="11"/>
      <c r="C49" s="11" t="n">
        <v>0</v>
      </c>
      <c r="D49" s="11" t="n">
        <v>0</v>
      </c>
      <c r="E49" s="11" t="n">
        <v>0</v>
      </c>
      <c r="F49" s="11" t="n">
        <v>0</v>
      </c>
      <c r="G49" s="11" t="n">
        <v>2</v>
      </c>
    </row>
    <row r="50" customFormat="false" ht="15" hidden="false" customHeight="false" outlineLevel="0" collapsed="false">
      <c r="A50" s="21" t="s">
        <v>702</v>
      </c>
      <c r="B50" s="12"/>
      <c r="C50" s="12" t="n">
        <v>0</v>
      </c>
      <c r="D50" s="12" t="n">
        <v>0</v>
      </c>
      <c r="E50" s="12" t="n">
        <v>0</v>
      </c>
      <c r="F50" s="12" t="n">
        <v>0</v>
      </c>
      <c r="G50" s="12" t="n">
        <v>0</v>
      </c>
    </row>
    <row r="51" customFormat="false" ht="15" hidden="false" customHeight="false" outlineLevel="0" collapsed="false">
      <c r="A51" s="20" t="s">
        <v>703</v>
      </c>
      <c r="B51" s="11"/>
      <c r="C51" s="11" t="n">
        <v>0</v>
      </c>
      <c r="D51" s="11" t="n">
        <v>0</v>
      </c>
      <c r="E51" s="11" t="n">
        <v>0</v>
      </c>
      <c r="F51" s="11" t="n">
        <v>1</v>
      </c>
      <c r="G51" s="11" t="n">
        <v>0</v>
      </c>
    </row>
    <row r="52" customFormat="false" ht="15" hidden="false" customHeight="false" outlineLevel="0" collapsed="false">
      <c r="A52" s="21" t="s">
        <v>704</v>
      </c>
      <c r="B52" s="12"/>
      <c r="C52" s="12" t="n">
        <v>0</v>
      </c>
      <c r="D52" s="12" t="n">
        <v>0</v>
      </c>
      <c r="E52" s="12" t="n">
        <v>0</v>
      </c>
      <c r="F52" s="12" t="n">
        <v>0</v>
      </c>
      <c r="G52" s="12" t="n">
        <v>1</v>
      </c>
    </row>
    <row r="53" customFormat="false" ht="15" hidden="false" customHeight="false" outlineLevel="0" collapsed="false">
      <c r="A53" s="20" t="s">
        <v>705</v>
      </c>
      <c r="B53" s="11"/>
      <c r="C53" s="11" t="n">
        <v>0</v>
      </c>
      <c r="D53" s="11" t="n">
        <v>1</v>
      </c>
      <c r="E53" s="11" t="n">
        <v>0</v>
      </c>
      <c r="F53" s="11" t="n">
        <v>0</v>
      </c>
      <c r="G53" s="11" t="n">
        <v>0</v>
      </c>
    </row>
    <row r="54" customFormat="false" ht="15" hidden="false" customHeight="false" outlineLevel="0" collapsed="false">
      <c r="A54" s="21" t="s">
        <v>706</v>
      </c>
      <c r="B54" s="12"/>
      <c r="C54" s="12" t="n">
        <v>0</v>
      </c>
      <c r="D54" s="12" t="n">
        <v>0</v>
      </c>
      <c r="E54" s="12" t="n">
        <v>1</v>
      </c>
      <c r="F54" s="12" t="n">
        <v>0</v>
      </c>
      <c r="G54" s="12" t="n">
        <v>1</v>
      </c>
    </row>
    <row r="55" customFormat="false" ht="15" hidden="false" customHeight="false" outlineLevel="0" collapsed="false">
      <c r="A55" s="20" t="s">
        <v>707</v>
      </c>
      <c r="B55" s="11"/>
      <c r="C55" s="11" t="n">
        <v>0</v>
      </c>
      <c r="D55" s="11" t="n">
        <v>0</v>
      </c>
      <c r="E55" s="11" t="n">
        <v>0</v>
      </c>
      <c r="F55" s="11" t="n">
        <v>0</v>
      </c>
      <c r="G55" s="11" t="n">
        <v>0</v>
      </c>
    </row>
    <row r="56" customFormat="false" ht="15" hidden="false" customHeight="false" outlineLevel="0" collapsed="false">
      <c r="A56" s="21" t="s">
        <v>708</v>
      </c>
      <c r="B56" s="12"/>
      <c r="C56" s="12" t="n">
        <v>0</v>
      </c>
      <c r="D56" s="12" t="n">
        <v>0</v>
      </c>
      <c r="E56" s="12" t="n">
        <v>0</v>
      </c>
      <c r="F56" s="12" t="n">
        <v>0</v>
      </c>
      <c r="G56" s="12" t="n">
        <v>0</v>
      </c>
    </row>
    <row r="57" customFormat="false" ht="15" hidden="false" customHeight="false" outlineLevel="0" collapsed="false">
      <c r="A57" s="20" t="s">
        <v>709</v>
      </c>
      <c r="B57" s="11"/>
      <c r="C57" s="11" t="n">
        <v>0</v>
      </c>
      <c r="D57" s="11" t="n">
        <v>0</v>
      </c>
      <c r="E57" s="11" t="n">
        <v>0</v>
      </c>
      <c r="F57" s="11" t="n">
        <v>0</v>
      </c>
      <c r="G57" s="11" t="n">
        <v>0</v>
      </c>
    </row>
    <row r="58" customFormat="false" ht="15" hidden="false" customHeight="false" outlineLevel="0" collapsed="false">
      <c r="A58" s="21" t="s">
        <v>710</v>
      </c>
      <c r="B58" s="12"/>
      <c r="C58" s="12" t="n">
        <v>1</v>
      </c>
      <c r="D58" s="12" t="n">
        <v>1</v>
      </c>
      <c r="E58" s="12" t="n">
        <v>0</v>
      </c>
      <c r="F58" s="12" t="n">
        <v>1</v>
      </c>
      <c r="G58" s="12" t="n">
        <v>1</v>
      </c>
    </row>
    <row r="59" customFormat="false" ht="15" hidden="false" customHeight="false" outlineLevel="0" collapsed="false">
      <c r="A59" s="20" t="s">
        <v>711</v>
      </c>
      <c r="B59" s="11"/>
      <c r="C59" s="11" t="n">
        <v>1</v>
      </c>
      <c r="D59" s="11" t="n">
        <v>0</v>
      </c>
      <c r="E59" s="11" t="n">
        <v>0</v>
      </c>
      <c r="F59" s="11" t="n">
        <v>0</v>
      </c>
      <c r="G59" s="11" t="n">
        <v>2</v>
      </c>
    </row>
    <row r="60" customFormat="false" ht="15" hidden="false" customHeight="false" outlineLevel="0" collapsed="false">
      <c r="A60" s="21" t="s">
        <v>712</v>
      </c>
      <c r="B60" s="12"/>
      <c r="C60" s="12" t="n">
        <v>0</v>
      </c>
      <c r="D60" s="12" t="n">
        <v>0</v>
      </c>
      <c r="E60" s="12" t="n">
        <v>1</v>
      </c>
      <c r="F60" s="12" t="n">
        <v>0</v>
      </c>
      <c r="G60" s="12" t="n">
        <v>1</v>
      </c>
    </row>
    <row r="61" customFormat="false" ht="15" hidden="false" customHeight="false" outlineLevel="0" collapsed="false">
      <c r="A61" s="20" t="s">
        <v>713</v>
      </c>
      <c r="B61" s="11"/>
      <c r="C61" s="11" t="n">
        <v>0</v>
      </c>
      <c r="D61" s="11" t="n">
        <v>0</v>
      </c>
      <c r="E61" s="11" t="n">
        <v>0</v>
      </c>
      <c r="F61" s="11" t="n">
        <v>0</v>
      </c>
      <c r="G61" s="11" t="n">
        <v>1</v>
      </c>
    </row>
    <row r="62" customFormat="false" ht="15" hidden="false" customHeight="false" outlineLevel="0" collapsed="false">
      <c r="A62" s="21" t="s">
        <v>714</v>
      </c>
      <c r="B62" s="12"/>
      <c r="C62" s="12" t="n">
        <v>0</v>
      </c>
      <c r="D62" s="12" t="n">
        <v>1</v>
      </c>
      <c r="E62" s="12" t="n">
        <v>1</v>
      </c>
      <c r="F62" s="12" t="n">
        <v>1</v>
      </c>
      <c r="G62" s="12" t="n">
        <v>1</v>
      </c>
    </row>
    <row r="63" customFormat="false" ht="15" hidden="false" customHeight="false" outlineLevel="0" collapsed="false">
      <c r="A63" s="20" t="s">
        <v>715</v>
      </c>
      <c r="B63" s="11"/>
      <c r="C63" s="11" t="n">
        <v>0</v>
      </c>
      <c r="D63" s="11" t="n">
        <v>1</v>
      </c>
      <c r="E63" s="11" t="n">
        <v>1</v>
      </c>
      <c r="F63" s="11" t="n">
        <v>1</v>
      </c>
      <c r="G63" s="11" t="n">
        <v>0</v>
      </c>
    </row>
    <row r="64" customFormat="false" ht="15" hidden="false" customHeight="false" outlineLevel="0" collapsed="false">
      <c r="A64" s="21" t="s">
        <v>716</v>
      </c>
      <c r="B64" s="12"/>
      <c r="C64" s="12" t="n">
        <v>2</v>
      </c>
      <c r="D64" s="12" t="n">
        <v>2</v>
      </c>
      <c r="E64" s="12" t="n">
        <v>0</v>
      </c>
      <c r="F64" s="12" t="n">
        <v>0</v>
      </c>
      <c r="G64" s="12" t="n">
        <v>2</v>
      </c>
    </row>
    <row r="65" customFormat="false" ht="15" hidden="false" customHeight="false" outlineLevel="0" collapsed="false">
      <c r="A65" s="20" t="s">
        <v>717</v>
      </c>
      <c r="B65" s="11"/>
      <c r="C65" s="11" t="n">
        <v>1</v>
      </c>
      <c r="D65" s="11" t="n">
        <v>0</v>
      </c>
      <c r="E65" s="11" t="n">
        <v>1</v>
      </c>
      <c r="F65" s="11" t="n">
        <v>0</v>
      </c>
      <c r="G65" s="11" t="n">
        <v>1</v>
      </c>
    </row>
    <row r="66" customFormat="false" ht="15" hidden="false" customHeight="false" outlineLevel="0" collapsed="false">
      <c r="A66" s="21" t="s">
        <v>718</v>
      </c>
      <c r="B66" s="12"/>
      <c r="C66" s="12" t="n">
        <v>2</v>
      </c>
      <c r="D66" s="12" t="n">
        <v>1</v>
      </c>
      <c r="E66" s="12" t="n">
        <v>0</v>
      </c>
      <c r="F66" s="12" t="n">
        <v>1</v>
      </c>
      <c r="G66" s="12" t="n">
        <v>0</v>
      </c>
    </row>
    <row r="67" customFormat="false" ht="15" hidden="false" customHeight="false" outlineLevel="0" collapsed="false">
      <c r="A67" s="20" t="s">
        <v>719</v>
      </c>
      <c r="B67" s="11"/>
      <c r="C67" s="11" t="n">
        <v>1</v>
      </c>
      <c r="D67" s="11" t="n">
        <v>0</v>
      </c>
      <c r="E67" s="11" t="n">
        <v>0</v>
      </c>
      <c r="F67" s="11" t="n">
        <v>1</v>
      </c>
      <c r="G67" s="11" t="n">
        <v>0</v>
      </c>
    </row>
    <row r="68" customFormat="false" ht="15" hidden="false" customHeight="false" outlineLevel="0" collapsed="false">
      <c r="A68" s="21" t="s">
        <v>720</v>
      </c>
      <c r="B68" s="12"/>
      <c r="C68" s="12" t="n">
        <v>0</v>
      </c>
      <c r="D68" s="12" t="n">
        <v>0</v>
      </c>
      <c r="E68" s="12" t="n">
        <v>0</v>
      </c>
      <c r="F68" s="12" t="n">
        <v>0</v>
      </c>
      <c r="G68" s="12" t="n">
        <v>0</v>
      </c>
    </row>
    <row r="69" customFormat="false" ht="15" hidden="false" customHeight="false" outlineLevel="0" collapsed="false">
      <c r="A69" s="20" t="s">
        <v>721</v>
      </c>
      <c r="B69" s="11"/>
      <c r="C69" s="11" t="n">
        <v>0</v>
      </c>
      <c r="D69" s="11" t="n">
        <v>0</v>
      </c>
      <c r="E69" s="11" t="n">
        <v>0</v>
      </c>
      <c r="F69" s="11" t="n">
        <v>0</v>
      </c>
      <c r="G69" s="11" t="n">
        <v>0</v>
      </c>
    </row>
    <row r="70" customFormat="false" ht="15" hidden="false" customHeight="false" outlineLevel="0" collapsed="false">
      <c r="A70" s="21" t="s">
        <v>722</v>
      </c>
      <c r="B70" s="12"/>
      <c r="C70" s="12" t="n">
        <v>1</v>
      </c>
      <c r="D70" s="12" t="n">
        <v>1</v>
      </c>
      <c r="E70" s="12" t="n">
        <v>1</v>
      </c>
      <c r="F70" s="12" t="n">
        <v>0</v>
      </c>
      <c r="G70" s="12" t="n">
        <v>0</v>
      </c>
    </row>
    <row r="71" customFormat="false" ht="15" hidden="false" customHeight="false" outlineLevel="0" collapsed="false">
      <c r="A71" s="20" t="s">
        <v>723</v>
      </c>
      <c r="B71" s="11"/>
      <c r="C71" s="11" t="n">
        <v>0</v>
      </c>
      <c r="D71" s="11" t="n">
        <v>1</v>
      </c>
      <c r="E71" s="11" t="n">
        <v>0</v>
      </c>
      <c r="F71" s="11" t="n">
        <v>1</v>
      </c>
      <c r="G71" s="11" t="n">
        <v>1</v>
      </c>
    </row>
    <row r="72" customFormat="false" ht="15" hidden="false" customHeight="false" outlineLevel="0" collapsed="false">
      <c r="A72" s="21" t="s">
        <v>724</v>
      </c>
      <c r="B72" s="12"/>
      <c r="C72" s="12" t="n">
        <v>0</v>
      </c>
      <c r="D72" s="12" t="n">
        <v>0</v>
      </c>
      <c r="E72" s="12" t="n">
        <v>0</v>
      </c>
      <c r="F72" s="12" t="n">
        <v>1</v>
      </c>
      <c r="G72" s="12" t="n">
        <v>0</v>
      </c>
    </row>
    <row r="73" customFormat="false" ht="15" hidden="false" customHeight="false" outlineLevel="0" collapsed="false">
      <c r="A73" s="20" t="s">
        <v>725</v>
      </c>
      <c r="B73" s="11"/>
      <c r="C73" s="11" t="n">
        <v>0</v>
      </c>
      <c r="D73" s="11" t="n">
        <v>0</v>
      </c>
      <c r="E73" s="11" t="n">
        <v>0</v>
      </c>
      <c r="F73" s="11" t="n">
        <v>0</v>
      </c>
      <c r="G73" s="11" t="n">
        <v>0</v>
      </c>
    </row>
    <row r="74" customFormat="false" ht="15" hidden="false" customHeight="false" outlineLevel="0" collapsed="false">
      <c r="A74" s="21" t="s">
        <v>726</v>
      </c>
      <c r="B74" s="12"/>
      <c r="C74" s="12" t="n">
        <v>1</v>
      </c>
      <c r="D74" s="12" t="n">
        <v>0</v>
      </c>
      <c r="E74" s="12" t="n">
        <v>1</v>
      </c>
      <c r="F74" s="12" t="n">
        <v>0</v>
      </c>
      <c r="G74" s="12" t="n">
        <v>0</v>
      </c>
    </row>
    <row r="75" customFormat="false" ht="15" hidden="false" customHeight="false" outlineLevel="0" collapsed="false">
      <c r="A75" s="20" t="s">
        <v>727</v>
      </c>
      <c r="B75" s="11"/>
      <c r="C75" s="11" t="n">
        <v>0</v>
      </c>
      <c r="D75" s="11" t="n">
        <v>1</v>
      </c>
      <c r="E75" s="11" t="n">
        <v>0</v>
      </c>
      <c r="F75" s="11" t="n">
        <v>0</v>
      </c>
      <c r="G75" s="11" t="n">
        <v>0</v>
      </c>
    </row>
    <row r="76" customFormat="false" ht="15" hidden="false" customHeight="false" outlineLevel="0" collapsed="false">
      <c r="A76" s="21" t="s">
        <v>728</v>
      </c>
      <c r="B76" s="12"/>
      <c r="C76" s="12" t="n">
        <v>0</v>
      </c>
      <c r="D76" s="12" t="n">
        <v>2</v>
      </c>
      <c r="E76" s="12" t="n">
        <v>2</v>
      </c>
      <c r="F76" s="12" t="n">
        <v>1</v>
      </c>
      <c r="G76" s="12" t="n">
        <v>0</v>
      </c>
    </row>
    <row r="77" customFormat="false" ht="15" hidden="false" customHeight="false" outlineLevel="0" collapsed="false">
      <c r="A77" s="20" t="s">
        <v>729</v>
      </c>
      <c r="B77" s="11"/>
      <c r="C77" s="11" t="n">
        <v>0</v>
      </c>
      <c r="D77" s="11" t="n">
        <v>2</v>
      </c>
      <c r="E77" s="11" t="n">
        <v>0</v>
      </c>
      <c r="F77" s="11" t="n">
        <v>0</v>
      </c>
      <c r="G77" s="11" t="n">
        <v>0</v>
      </c>
    </row>
    <row r="78" customFormat="false" ht="15" hidden="false" customHeight="false" outlineLevel="0" collapsed="false">
      <c r="A78" s="21" t="s">
        <v>730</v>
      </c>
      <c r="B78" s="12"/>
      <c r="C78" s="12" t="n">
        <v>0</v>
      </c>
      <c r="D78" s="12" t="n">
        <v>1</v>
      </c>
      <c r="E78" s="12" t="n">
        <v>0</v>
      </c>
      <c r="F78" s="12" t="n">
        <v>1</v>
      </c>
      <c r="G78" s="12" t="n">
        <v>1</v>
      </c>
    </row>
    <row r="79" customFormat="false" ht="15" hidden="false" customHeight="false" outlineLevel="0" collapsed="false">
      <c r="A79" s="20" t="s">
        <v>731</v>
      </c>
      <c r="B79" s="11"/>
      <c r="C79" s="11" t="n">
        <v>0</v>
      </c>
      <c r="D79" s="11" t="n">
        <v>0</v>
      </c>
      <c r="E79" s="11" t="n">
        <v>0</v>
      </c>
      <c r="F79" s="11" t="n">
        <v>1</v>
      </c>
      <c r="G79" s="11" t="n">
        <v>1</v>
      </c>
    </row>
    <row r="80" customFormat="false" ht="15" hidden="false" customHeight="false" outlineLevel="0" collapsed="false">
      <c r="A80" s="21" t="s">
        <v>732</v>
      </c>
      <c r="B80" s="12"/>
      <c r="C80" s="12" t="n">
        <v>0</v>
      </c>
      <c r="D80" s="12" t="n">
        <v>0</v>
      </c>
      <c r="E80" s="12" t="n">
        <v>0</v>
      </c>
      <c r="F80" s="12" t="n">
        <v>0</v>
      </c>
      <c r="G80" s="12" t="n">
        <v>3</v>
      </c>
    </row>
    <row r="81" customFormat="false" ht="15" hidden="false" customHeight="false" outlineLevel="0" collapsed="false">
      <c r="A81" s="20" t="s">
        <v>733</v>
      </c>
      <c r="B81" s="11"/>
      <c r="C81" s="11" t="n">
        <v>0</v>
      </c>
      <c r="D81" s="11" t="n">
        <v>0</v>
      </c>
      <c r="E81" s="11" t="n">
        <v>0</v>
      </c>
      <c r="F81" s="11" t="n">
        <v>0</v>
      </c>
      <c r="G81" s="11" t="n">
        <v>3</v>
      </c>
    </row>
    <row r="82" customFormat="false" ht="15" hidden="false" customHeight="false" outlineLevel="0" collapsed="false">
      <c r="A82" s="21" t="s">
        <v>734</v>
      </c>
      <c r="B82" s="12"/>
      <c r="C82" s="12" t="n">
        <v>1</v>
      </c>
      <c r="D82" s="12" t="n">
        <v>1</v>
      </c>
      <c r="E82" s="12" t="n">
        <v>0</v>
      </c>
      <c r="F82" s="12" t="n">
        <v>2</v>
      </c>
      <c r="G82" s="12" t="n">
        <v>2</v>
      </c>
    </row>
    <row r="83" customFormat="false" ht="15" hidden="false" customHeight="false" outlineLevel="0" collapsed="false">
      <c r="A83" s="20" t="s">
        <v>735</v>
      </c>
      <c r="B83" s="11"/>
      <c r="C83" s="11" t="n">
        <v>0</v>
      </c>
      <c r="D83" s="11" t="n">
        <v>1</v>
      </c>
      <c r="E83" s="11" t="n">
        <v>0</v>
      </c>
      <c r="F83" s="11" t="n">
        <v>1</v>
      </c>
      <c r="G83" s="11" t="n">
        <v>0</v>
      </c>
    </row>
    <row r="84" customFormat="false" ht="15" hidden="false" customHeight="false" outlineLevel="0" collapsed="false">
      <c r="A84" s="21" t="s">
        <v>736</v>
      </c>
      <c r="B84" s="12"/>
      <c r="C84" s="12" t="n">
        <v>1</v>
      </c>
      <c r="D84" s="12" t="n">
        <v>2</v>
      </c>
      <c r="E84" s="12" t="n">
        <v>0</v>
      </c>
      <c r="F84" s="12" t="n">
        <v>2</v>
      </c>
      <c r="G84" s="12" t="n">
        <v>0</v>
      </c>
    </row>
    <row r="85" customFormat="false" ht="15" hidden="false" customHeight="false" outlineLevel="0" collapsed="false">
      <c r="A85" s="20" t="s">
        <v>737</v>
      </c>
      <c r="B85" s="11"/>
      <c r="C85" s="11" t="n">
        <v>2</v>
      </c>
      <c r="D85" s="11" t="n">
        <v>0</v>
      </c>
      <c r="E85" s="11" t="n">
        <v>0</v>
      </c>
      <c r="F85" s="11" t="n">
        <v>0</v>
      </c>
      <c r="G85" s="11" t="n">
        <v>0</v>
      </c>
    </row>
    <row r="86" customFormat="false" ht="15" hidden="false" customHeight="false" outlineLevel="0" collapsed="false">
      <c r="A86" s="21" t="s">
        <v>738</v>
      </c>
      <c r="B86" s="12"/>
      <c r="C86" s="12" t="n">
        <v>3</v>
      </c>
      <c r="D86" s="12" t="n">
        <v>1</v>
      </c>
      <c r="E86" s="12" t="n">
        <v>0</v>
      </c>
      <c r="F86" s="12" t="n">
        <v>0</v>
      </c>
      <c r="G86" s="12" t="n">
        <v>0</v>
      </c>
    </row>
    <row r="87" customFormat="false" ht="15" hidden="false" customHeight="false" outlineLevel="0" collapsed="false">
      <c r="A87" s="20" t="s">
        <v>739</v>
      </c>
      <c r="B87" s="11"/>
      <c r="C87" s="11" t="n">
        <v>2</v>
      </c>
      <c r="D87" s="11" t="n">
        <v>0</v>
      </c>
      <c r="E87" s="11" t="n">
        <v>0</v>
      </c>
      <c r="F87" s="11" t="n">
        <v>0</v>
      </c>
      <c r="G87" s="11" t="n">
        <v>0</v>
      </c>
    </row>
    <row r="88" customFormat="false" ht="15" hidden="false" customHeight="false" outlineLevel="0" collapsed="false">
      <c r="A88" s="21" t="s">
        <v>740</v>
      </c>
      <c r="B88" s="12"/>
      <c r="C88" s="12" t="n">
        <v>0</v>
      </c>
      <c r="D88" s="12" t="n">
        <v>0</v>
      </c>
      <c r="E88" s="12" t="n">
        <v>0</v>
      </c>
      <c r="F88" s="12" t="n">
        <v>0</v>
      </c>
      <c r="G88" s="12" t="n">
        <v>1</v>
      </c>
    </row>
    <row r="89" customFormat="false" ht="15" hidden="false" customHeight="false" outlineLevel="0" collapsed="false">
      <c r="A89" s="20" t="s">
        <v>741</v>
      </c>
      <c r="B89" s="11"/>
      <c r="C89" s="11" t="n">
        <v>0</v>
      </c>
      <c r="D89" s="11" t="n">
        <v>1</v>
      </c>
      <c r="E89" s="11" t="n">
        <v>0</v>
      </c>
      <c r="F89" s="11" t="n">
        <v>0</v>
      </c>
      <c r="G89" s="11" t="n">
        <v>2</v>
      </c>
    </row>
    <row r="90" customFormat="false" ht="15" hidden="false" customHeight="false" outlineLevel="0" collapsed="false">
      <c r="A90" s="21" t="s">
        <v>742</v>
      </c>
      <c r="B90" s="12"/>
      <c r="C90" s="12" t="n">
        <v>1</v>
      </c>
      <c r="D90" s="12" t="n">
        <v>0</v>
      </c>
      <c r="E90" s="12" t="n">
        <v>0</v>
      </c>
      <c r="F90" s="12" t="n">
        <v>0</v>
      </c>
      <c r="G90" s="12" t="n">
        <v>3</v>
      </c>
    </row>
    <row r="91" customFormat="false" ht="15" hidden="false" customHeight="false" outlineLevel="0" collapsed="false">
      <c r="A91" s="20" t="s">
        <v>743</v>
      </c>
      <c r="B91" s="11"/>
      <c r="C91" s="11" t="n">
        <v>0</v>
      </c>
      <c r="D91" s="11" t="n">
        <v>1</v>
      </c>
      <c r="E91" s="11" t="n">
        <v>0</v>
      </c>
      <c r="F91" s="11" t="n">
        <v>0</v>
      </c>
      <c r="G91" s="11" t="n">
        <v>0</v>
      </c>
    </row>
    <row r="92" customFormat="false" ht="15" hidden="false" customHeight="false" outlineLevel="0" collapsed="false">
      <c r="A92" s="21" t="s">
        <v>744</v>
      </c>
      <c r="B92" s="12"/>
      <c r="C92" s="12" t="n">
        <v>0</v>
      </c>
      <c r="D92" s="12" t="n">
        <v>0</v>
      </c>
      <c r="E92" s="12" t="n">
        <v>1</v>
      </c>
      <c r="F92" s="12" t="n">
        <v>0</v>
      </c>
      <c r="G92" s="12" t="n">
        <v>0</v>
      </c>
    </row>
    <row r="93" customFormat="false" ht="15" hidden="false" customHeight="false" outlineLevel="0" collapsed="false">
      <c r="A93" s="20" t="s">
        <v>745</v>
      </c>
      <c r="B93" s="11"/>
      <c r="C93" s="11" t="n">
        <v>2</v>
      </c>
      <c r="D93" s="11" t="n">
        <v>2</v>
      </c>
      <c r="E93" s="11" t="n">
        <v>0</v>
      </c>
      <c r="F93" s="11" t="n">
        <v>1</v>
      </c>
      <c r="G93" s="11" t="n">
        <v>0</v>
      </c>
    </row>
    <row r="94" customFormat="false" ht="15" hidden="false" customHeight="false" outlineLevel="0" collapsed="false">
      <c r="A94" s="21" t="s">
        <v>746</v>
      </c>
      <c r="B94" s="12"/>
      <c r="C94" s="12" t="n">
        <v>0</v>
      </c>
      <c r="D94" s="12" t="n">
        <v>2</v>
      </c>
      <c r="E94" s="12" t="n">
        <v>0</v>
      </c>
      <c r="F94" s="12" t="n">
        <v>1</v>
      </c>
      <c r="G94" s="12" t="n">
        <v>0</v>
      </c>
    </row>
    <row r="95" customFormat="false" ht="15" hidden="false" customHeight="false" outlineLevel="0" collapsed="false">
      <c r="A95" s="20" t="s">
        <v>747</v>
      </c>
      <c r="B95" s="11"/>
      <c r="C95" s="11" t="n">
        <v>1</v>
      </c>
      <c r="D95" s="11" t="n">
        <v>3</v>
      </c>
      <c r="E95" s="11" t="n">
        <v>0</v>
      </c>
      <c r="F95" s="11" t="n">
        <v>0</v>
      </c>
      <c r="G95" s="11" t="n">
        <v>0</v>
      </c>
    </row>
    <row r="96" customFormat="false" ht="15" hidden="false" customHeight="false" outlineLevel="0" collapsed="false">
      <c r="A96" s="21" t="s">
        <v>748</v>
      </c>
      <c r="B96" s="12"/>
      <c r="C96" s="12" t="n">
        <v>0</v>
      </c>
      <c r="D96" s="12" t="n">
        <v>2</v>
      </c>
      <c r="E96" s="12" t="n">
        <v>1</v>
      </c>
      <c r="F96" s="12" t="n">
        <v>1</v>
      </c>
      <c r="G96" s="12" t="n">
        <v>0</v>
      </c>
    </row>
    <row r="97" customFormat="false" ht="15" hidden="false" customHeight="false" outlineLevel="0" collapsed="false">
      <c r="A97" s="20" t="s">
        <v>749</v>
      </c>
      <c r="B97" s="11"/>
      <c r="C97" s="11" t="n">
        <v>0</v>
      </c>
      <c r="D97" s="11" t="n">
        <v>0</v>
      </c>
      <c r="E97" s="11" t="n">
        <v>2</v>
      </c>
      <c r="F97" s="11" t="n">
        <v>3</v>
      </c>
      <c r="G97" s="11" t="n">
        <v>1</v>
      </c>
    </row>
    <row r="98" customFormat="false" ht="15" hidden="false" customHeight="false" outlineLevel="0" collapsed="false">
      <c r="A98" s="21" t="s">
        <v>750</v>
      </c>
      <c r="B98" s="12"/>
      <c r="C98" s="12" t="n">
        <v>0</v>
      </c>
      <c r="D98" s="12" t="n">
        <v>0</v>
      </c>
      <c r="E98" s="12" t="n">
        <v>1</v>
      </c>
      <c r="F98" s="12" t="n">
        <v>1</v>
      </c>
      <c r="G98" s="12" t="n">
        <v>0</v>
      </c>
    </row>
    <row r="99" customFormat="false" ht="15" hidden="false" customHeight="false" outlineLevel="0" collapsed="false">
      <c r="A99" s="20" t="s">
        <v>751</v>
      </c>
      <c r="B99" s="11"/>
      <c r="C99" s="11" t="n">
        <v>1</v>
      </c>
      <c r="D99" s="11" t="n">
        <v>0</v>
      </c>
      <c r="E99" s="11" t="n">
        <v>0</v>
      </c>
      <c r="F99" s="11" t="n">
        <v>0</v>
      </c>
      <c r="G99" s="11" t="n">
        <v>1</v>
      </c>
    </row>
    <row r="100" customFormat="false" ht="15" hidden="false" customHeight="false" outlineLevel="0" collapsed="false">
      <c r="A100" s="21" t="s">
        <v>752</v>
      </c>
      <c r="B100" s="12"/>
      <c r="C100" s="12" t="n">
        <v>2</v>
      </c>
      <c r="D100" s="12" t="n">
        <v>1</v>
      </c>
      <c r="E100" s="12" t="n">
        <v>0</v>
      </c>
      <c r="F100" s="12" t="n">
        <v>0</v>
      </c>
      <c r="G100" s="12" t="n">
        <v>0</v>
      </c>
    </row>
    <row r="101" customFormat="false" ht="15" hidden="false" customHeight="false" outlineLevel="0" collapsed="false">
      <c r="A101" s="20" t="s">
        <v>753</v>
      </c>
      <c r="B101" s="11"/>
      <c r="C101" s="11" t="n">
        <v>0</v>
      </c>
      <c r="D101" s="11" t="n">
        <v>2</v>
      </c>
      <c r="E101" s="11" t="n">
        <v>0</v>
      </c>
      <c r="F101" s="11" t="n">
        <v>0</v>
      </c>
      <c r="G101" s="11" t="n">
        <v>1</v>
      </c>
    </row>
    <row r="102" customFormat="false" ht="15" hidden="false" customHeight="false" outlineLevel="0" collapsed="false">
      <c r="A102" s="21" t="s">
        <v>754</v>
      </c>
      <c r="B102" s="12"/>
      <c r="C102" s="12" t="n">
        <v>1</v>
      </c>
      <c r="D102" s="12" t="n">
        <v>0</v>
      </c>
      <c r="E102" s="12" t="n">
        <v>1</v>
      </c>
      <c r="F102" s="12" t="n">
        <v>0</v>
      </c>
      <c r="G102" s="12" t="n">
        <v>0</v>
      </c>
    </row>
    <row r="103" customFormat="false" ht="15" hidden="false" customHeight="false" outlineLevel="0" collapsed="false">
      <c r="A103" s="20" t="s">
        <v>755</v>
      </c>
      <c r="B103" s="11"/>
      <c r="C103" s="11" t="n">
        <v>0</v>
      </c>
      <c r="D103" s="11" t="n">
        <v>1</v>
      </c>
      <c r="E103" s="11" t="n">
        <v>0</v>
      </c>
      <c r="F103" s="11" t="n">
        <v>0</v>
      </c>
      <c r="G103" s="11" t="n">
        <v>1</v>
      </c>
    </row>
    <row r="104" customFormat="false" ht="15" hidden="false" customHeight="false" outlineLevel="0" collapsed="false">
      <c r="A104" s="21" t="s">
        <v>756</v>
      </c>
      <c r="B104" s="12"/>
      <c r="C104" s="12" t="n">
        <v>0</v>
      </c>
      <c r="D104" s="12" t="n">
        <v>0</v>
      </c>
      <c r="E104" s="12" t="n">
        <v>2</v>
      </c>
      <c r="F104" s="12" t="n">
        <v>1</v>
      </c>
      <c r="G104" s="12" t="n">
        <v>1</v>
      </c>
    </row>
    <row r="105" customFormat="false" ht="15" hidden="false" customHeight="false" outlineLevel="0" collapsed="false">
      <c r="A105" s="20" t="s">
        <v>757</v>
      </c>
      <c r="B105" s="11"/>
      <c r="C105" s="11" t="n">
        <v>1</v>
      </c>
      <c r="D105" s="11" t="n">
        <v>0</v>
      </c>
      <c r="E105" s="11" t="n">
        <v>2</v>
      </c>
      <c r="F105" s="11" t="n">
        <v>2</v>
      </c>
      <c r="G105" s="11" t="n">
        <v>0</v>
      </c>
    </row>
    <row r="106" customFormat="false" ht="15" hidden="false" customHeight="false" outlineLevel="0" collapsed="false">
      <c r="A106" s="21" t="s">
        <v>758</v>
      </c>
      <c r="B106" s="12"/>
      <c r="C106" s="12" t="n">
        <v>0</v>
      </c>
      <c r="D106" s="12" t="n">
        <v>0</v>
      </c>
      <c r="E106" s="12" t="n">
        <v>1</v>
      </c>
      <c r="F106" s="12" t="n">
        <v>1</v>
      </c>
      <c r="G106" s="12" t="n">
        <v>0</v>
      </c>
    </row>
    <row r="107" customFormat="false" ht="15" hidden="false" customHeight="false" outlineLevel="0" collapsed="false">
      <c r="A107" s="20" t="s">
        <v>759</v>
      </c>
      <c r="B107" s="11"/>
      <c r="C107" s="11" t="n">
        <v>0</v>
      </c>
      <c r="D107" s="11" t="n">
        <v>0</v>
      </c>
      <c r="E107" s="11" t="n">
        <v>0</v>
      </c>
      <c r="F107" s="11" t="n">
        <v>0</v>
      </c>
      <c r="G107" s="11" t="n">
        <v>1</v>
      </c>
    </row>
    <row r="108" customFormat="false" ht="15" hidden="false" customHeight="false" outlineLevel="0" collapsed="false">
      <c r="A108" s="21" t="s">
        <v>760</v>
      </c>
      <c r="B108" s="12"/>
      <c r="C108" s="12" t="n">
        <v>0</v>
      </c>
      <c r="D108" s="12" t="n">
        <v>0</v>
      </c>
      <c r="E108" s="12" t="n">
        <v>0</v>
      </c>
      <c r="F108" s="12" t="n">
        <v>0</v>
      </c>
      <c r="G108" s="12" t="n">
        <v>0</v>
      </c>
    </row>
    <row r="109" customFormat="false" ht="15" hidden="false" customHeight="false" outlineLevel="0" collapsed="false">
      <c r="A109" s="20" t="s">
        <v>761</v>
      </c>
      <c r="B109" s="11"/>
      <c r="C109" s="11" t="n">
        <v>0</v>
      </c>
      <c r="D109" s="11" t="n">
        <v>0</v>
      </c>
      <c r="E109" s="11" t="n">
        <v>0</v>
      </c>
      <c r="F109" s="11" t="n">
        <v>0</v>
      </c>
      <c r="G109" s="11" t="n">
        <v>0</v>
      </c>
    </row>
    <row r="110" customFormat="false" ht="15" hidden="false" customHeight="false" outlineLevel="0" collapsed="false">
      <c r="A110" s="21" t="s">
        <v>762</v>
      </c>
      <c r="B110" s="12"/>
      <c r="C110" s="12" t="n">
        <v>0</v>
      </c>
      <c r="D110" s="12" t="n">
        <v>0</v>
      </c>
      <c r="E110" s="12" t="n">
        <v>0</v>
      </c>
      <c r="F110" s="12" t="n">
        <v>0</v>
      </c>
      <c r="G110" s="12" t="n">
        <v>1</v>
      </c>
    </row>
    <row r="111" customFormat="false" ht="15" hidden="false" customHeight="false" outlineLevel="0" collapsed="false">
      <c r="A111" s="20" t="s">
        <v>763</v>
      </c>
      <c r="B111" s="11"/>
      <c r="C111" s="11" t="n">
        <v>1</v>
      </c>
      <c r="D111" s="11" t="n">
        <v>2</v>
      </c>
      <c r="E111" s="11" t="n">
        <v>2</v>
      </c>
      <c r="F111" s="11" t="n">
        <v>0</v>
      </c>
      <c r="G111" s="11" t="n">
        <v>0</v>
      </c>
    </row>
    <row r="112" customFormat="false" ht="15" hidden="false" customHeight="false" outlineLevel="0" collapsed="false">
      <c r="A112" s="21" t="s">
        <v>764</v>
      </c>
      <c r="B112" s="12"/>
      <c r="C112" s="12" t="n">
        <v>0</v>
      </c>
      <c r="D112" s="12" t="n">
        <v>0</v>
      </c>
      <c r="E112" s="12" t="n">
        <v>3</v>
      </c>
      <c r="F112" s="12" t="n">
        <v>1</v>
      </c>
      <c r="G112" s="12" t="n">
        <v>0</v>
      </c>
    </row>
    <row r="113" customFormat="false" ht="15" hidden="false" customHeight="false" outlineLevel="0" collapsed="false">
      <c r="A113" s="20" t="s">
        <v>765</v>
      </c>
      <c r="B113" s="11"/>
      <c r="C113" s="11" t="n">
        <v>0</v>
      </c>
      <c r="D113" s="11" t="n">
        <v>3</v>
      </c>
      <c r="E113" s="11" t="n">
        <v>2</v>
      </c>
      <c r="F113" s="11" t="n">
        <v>1</v>
      </c>
      <c r="G113" s="11" t="n">
        <v>0</v>
      </c>
    </row>
    <row r="114" customFormat="false" ht="15" hidden="false" customHeight="false" outlineLevel="0" collapsed="false">
      <c r="A114" s="21" t="s">
        <v>766</v>
      </c>
      <c r="B114" s="12"/>
      <c r="C114" s="12" t="n">
        <v>0</v>
      </c>
      <c r="D114" s="12" t="n">
        <v>0</v>
      </c>
      <c r="E114" s="12" t="n">
        <v>1</v>
      </c>
      <c r="F114" s="12" t="n">
        <v>0</v>
      </c>
      <c r="G114" s="12" t="n">
        <v>0</v>
      </c>
    </row>
    <row r="115" customFormat="false" ht="15" hidden="false" customHeight="false" outlineLevel="0" collapsed="false">
      <c r="A115" s="20" t="s">
        <v>767</v>
      </c>
      <c r="B115" s="11"/>
      <c r="C115" s="11" t="n">
        <v>0</v>
      </c>
      <c r="D115" s="11" t="n">
        <v>0</v>
      </c>
      <c r="E115" s="11" t="n">
        <v>0</v>
      </c>
      <c r="F115" s="11" t="n">
        <v>1</v>
      </c>
      <c r="G115" s="11" t="n">
        <v>0</v>
      </c>
    </row>
    <row r="116" customFormat="false" ht="15" hidden="false" customHeight="false" outlineLevel="0" collapsed="false">
      <c r="A116" s="17" t="s">
        <v>768</v>
      </c>
      <c r="B116" s="22"/>
      <c r="C116" s="23" t="n">
        <f aca="false">MAX(C7:C115)</f>
        <v>3</v>
      </c>
      <c r="D116" s="23" t="n">
        <f aca="false">MAX(D7:D115)</f>
        <v>3</v>
      </c>
      <c r="E116" s="23" t="n">
        <f aca="false">MAX(E7:E115)</f>
        <v>3</v>
      </c>
      <c r="F116" s="23" t="n">
        <f aca="false">MAX(F7:F115)</f>
        <v>3</v>
      </c>
      <c r="G116" s="23" t="n">
        <f aca="false">MAX(G7:G115)</f>
        <v>3</v>
      </c>
    </row>
    <row r="118" customFormat="false" ht="26.85" hidden="false" customHeight="true" outlineLevel="0" collapsed="false">
      <c r="A118" s="24" t="s">
        <v>769</v>
      </c>
      <c r="B118" s="24"/>
      <c r="C118" s="24"/>
      <c r="D118" s="24"/>
    </row>
  </sheetData>
  <mergeCells count="4">
    <mergeCell ref="A1:AH1"/>
    <mergeCell ref="A2:AH2"/>
    <mergeCell ref="C3:AH4"/>
    <mergeCell ref="A118:D118"/>
  </mergeCells>
  <conditionalFormatting sqref="C7:C115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D7:D115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7:E115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F7:F115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:G115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20"/>
  </cols>
  <sheetData>
    <row r="1" customFormat="false" ht="30" hidden="false" customHeight="true" outlineLevel="0" collapsed="false">
      <c r="A1" s="25" t="s">
        <v>770</v>
      </c>
      <c r="B1" s="25"/>
      <c r="C1" s="25"/>
    </row>
    <row r="2" customFormat="false" ht="17.15" hidden="false" customHeight="false" outlineLevel="0" collapsed="false">
      <c r="A2" s="9" t="s">
        <v>771</v>
      </c>
      <c r="B2" s="9" t="s">
        <v>772</v>
      </c>
      <c r="C2" s="9" t="s">
        <v>773</v>
      </c>
    </row>
    <row r="3" customFormat="false" ht="15" hidden="false" customHeight="false" outlineLevel="0" collapsed="false">
      <c r="A3" s="11" t="s">
        <v>659</v>
      </c>
      <c r="B3" s="11" t="n">
        <v>0</v>
      </c>
      <c r="C3" s="26" t="s">
        <v>774</v>
      </c>
    </row>
    <row r="4" customFormat="false" ht="15" hidden="false" customHeight="false" outlineLevel="0" collapsed="false">
      <c r="A4" s="12" t="s">
        <v>660</v>
      </c>
      <c r="B4" s="12" t="n">
        <v>0</v>
      </c>
      <c r="C4" s="26" t="s">
        <v>774</v>
      </c>
    </row>
    <row r="5" customFormat="false" ht="15" hidden="false" customHeight="false" outlineLevel="0" collapsed="false">
      <c r="A5" s="11" t="s">
        <v>661</v>
      </c>
      <c r="B5" s="11" t="n">
        <v>0</v>
      </c>
      <c r="C5" s="26" t="s">
        <v>774</v>
      </c>
    </row>
    <row r="6" customFormat="false" ht="15" hidden="false" customHeight="false" outlineLevel="0" collapsed="false">
      <c r="A6" s="12" t="s">
        <v>662</v>
      </c>
      <c r="B6" s="12" t="n">
        <v>0</v>
      </c>
      <c r="C6" s="26" t="s">
        <v>774</v>
      </c>
    </row>
    <row r="7" customFormat="false" ht="15" hidden="false" customHeight="false" outlineLevel="0" collapsed="false">
      <c r="A7" s="11" t="s">
        <v>663</v>
      </c>
      <c r="B7" s="11" t="n">
        <v>0</v>
      </c>
      <c r="C7" s="26" t="s">
        <v>774</v>
      </c>
    </row>
    <row r="8" customFormat="false" ht="15" hidden="false" customHeight="false" outlineLevel="0" collapsed="false">
      <c r="A8" s="12" t="s">
        <v>664</v>
      </c>
      <c r="B8" s="12" t="n">
        <v>0</v>
      </c>
      <c r="C8" s="26" t="s">
        <v>774</v>
      </c>
    </row>
    <row r="9" customFormat="false" ht="15" hidden="false" customHeight="false" outlineLevel="0" collapsed="false">
      <c r="A9" s="11" t="s">
        <v>665</v>
      </c>
      <c r="B9" s="11" t="n">
        <v>1</v>
      </c>
      <c r="C9" s="26" t="s">
        <v>774</v>
      </c>
    </row>
    <row r="10" customFormat="false" ht="15" hidden="false" customHeight="false" outlineLevel="0" collapsed="false">
      <c r="A10" s="12" t="s">
        <v>666</v>
      </c>
      <c r="B10" s="12" t="n">
        <v>2</v>
      </c>
      <c r="C10" s="27" t="s">
        <v>775</v>
      </c>
    </row>
    <row r="11" customFormat="false" ht="15" hidden="false" customHeight="false" outlineLevel="0" collapsed="false">
      <c r="A11" s="11" t="s">
        <v>667</v>
      </c>
      <c r="B11" s="11" t="n">
        <v>2</v>
      </c>
      <c r="C11" s="27" t="s">
        <v>775</v>
      </c>
    </row>
    <row r="12" customFormat="false" ht="15" hidden="false" customHeight="false" outlineLevel="0" collapsed="false">
      <c r="A12" s="12" t="s">
        <v>668</v>
      </c>
      <c r="B12" s="12" t="n">
        <v>1</v>
      </c>
      <c r="C12" s="26" t="s">
        <v>774</v>
      </c>
    </row>
    <row r="13" customFormat="false" ht="15" hidden="false" customHeight="false" outlineLevel="0" collapsed="false">
      <c r="A13" s="11" t="s">
        <v>669</v>
      </c>
      <c r="B13" s="11" t="n">
        <v>1</v>
      </c>
      <c r="C13" s="26" t="s">
        <v>774</v>
      </c>
    </row>
    <row r="14" customFormat="false" ht="15" hidden="false" customHeight="false" outlineLevel="0" collapsed="false">
      <c r="A14" s="12" t="s">
        <v>670</v>
      </c>
      <c r="B14" s="12" t="n">
        <v>2</v>
      </c>
      <c r="C14" s="27" t="s">
        <v>775</v>
      </c>
    </row>
    <row r="15" customFormat="false" ht="15" hidden="false" customHeight="false" outlineLevel="0" collapsed="false">
      <c r="A15" s="11" t="s">
        <v>671</v>
      </c>
      <c r="B15" s="11" t="n">
        <v>1</v>
      </c>
      <c r="C15" s="26" t="s">
        <v>774</v>
      </c>
    </row>
    <row r="16" customFormat="false" ht="15" hidden="false" customHeight="false" outlineLevel="0" collapsed="false">
      <c r="A16" s="12" t="s">
        <v>672</v>
      </c>
      <c r="B16" s="12" t="n">
        <v>2</v>
      </c>
      <c r="C16" s="27" t="s">
        <v>775</v>
      </c>
    </row>
    <row r="17" customFormat="false" ht="15" hidden="false" customHeight="false" outlineLevel="0" collapsed="false">
      <c r="A17" s="11" t="s">
        <v>673</v>
      </c>
      <c r="B17" s="11" t="n">
        <v>2</v>
      </c>
      <c r="C17" s="27" t="s">
        <v>775</v>
      </c>
    </row>
    <row r="18" customFormat="false" ht="15" hidden="false" customHeight="false" outlineLevel="0" collapsed="false">
      <c r="A18" s="12" t="s">
        <v>674</v>
      </c>
      <c r="B18" s="12" t="n">
        <v>1</v>
      </c>
      <c r="C18" s="26" t="s">
        <v>774</v>
      </c>
    </row>
    <row r="19" customFormat="false" ht="15" hidden="false" customHeight="false" outlineLevel="0" collapsed="false">
      <c r="A19" s="11" t="s">
        <v>675</v>
      </c>
      <c r="B19" s="11" t="n">
        <v>1</v>
      </c>
      <c r="C19" s="26" t="s">
        <v>774</v>
      </c>
    </row>
    <row r="20" customFormat="false" ht="15" hidden="false" customHeight="false" outlineLevel="0" collapsed="false">
      <c r="A20" s="12" t="s">
        <v>676</v>
      </c>
      <c r="B20" s="12" t="n">
        <v>1</v>
      </c>
      <c r="C20" s="26" t="s">
        <v>774</v>
      </c>
    </row>
    <row r="21" customFormat="false" ht="15" hidden="false" customHeight="false" outlineLevel="0" collapsed="false">
      <c r="A21" s="11" t="s">
        <v>677</v>
      </c>
      <c r="B21" s="11" t="n">
        <v>1</v>
      </c>
      <c r="C21" s="26" t="s">
        <v>774</v>
      </c>
    </row>
    <row r="22" customFormat="false" ht="15" hidden="false" customHeight="false" outlineLevel="0" collapsed="false">
      <c r="A22" s="12" t="s">
        <v>678</v>
      </c>
      <c r="B22" s="12" t="n">
        <v>2</v>
      </c>
      <c r="C22" s="27" t="s">
        <v>775</v>
      </c>
    </row>
    <row r="23" customFormat="false" ht="15" hidden="false" customHeight="false" outlineLevel="0" collapsed="false">
      <c r="A23" s="11" t="s">
        <v>679</v>
      </c>
      <c r="B23" s="11" t="n">
        <v>1</v>
      </c>
      <c r="C23" s="26" t="s">
        <v>774</v>
      </c>
    </row>
    <row r="24" customFormat="false" ht="15" hidden="false" customHeight="false" outlineLevel="0" collapsed="false">
      <c r="A24" s="12" t="s">
        <v>680</v>
      </c>
      <c r="B24" s="12" t="n">
        <v>0</v>
      </c>
      <c r="C24" s="26" t="s">
        <v>774</v>
      </c>
    </row>
    <row r="25" customFormat="false" ht="15" hidden="false" customHeight="false" outlineLevel="0" collapsed="false">
      <c r="A25" s="11" t="s">
        <v>681</v>
      </c>
      <c r="B25" s="11" t="n">
        <v>1</v>
      </c>
      <c r="C25" s="26" t="s">
        <v>774</v>
      </c>
    </row>
    <row r="26" customFormat="false" ht="15" hidden="false" customHeight="false" outlineLevel="0" collapsed="false">
      <c r="A26" s="12" t="s">
        <v>682</v>
      </c>
      <c r="B26" s="12" t="n">
        <v>2</v>
      </c>
      <c r="C26" s="27" t="s">
        <v>775</v>
      </c>
    </row>
    <row r="27" customFormat="false" ht="15" hidden="false" customHeight="false" outlineLevel="0" collapsed="false">
      <c r="A27" s="11" t="s">
        <v>683</v>
      </c>
      <c r="B27" s="11" t="n">
        <v>2</v>
      </c>
      <c r="C27" s="27" t="s">
        <v>775</v>
      </c>
    </row>
    <row r="28" customFormat="false" ht="15" hidden="false" customHeight="false" outlineLevel="0" collapsed="false">
      <c r="A28" s="12" t="s">
        <v>684</v>
      </c>
      <c r="B28" s="12" t="n">
        <v>1</v>
      </c>
      <c r="C28" s="26" t="s">
        <v>774</v>
      </c>
    </row>
    <row r="29" customFormat="false" ht="15" hidden="false" customHeight="false" outlineLevel="0" collapsed="false">
      <c r="A29" s="11" t="s">
        <v>685</v>
      </c>
      <c r="B29" s="11" t="n">
        <v>3</v>
      </c>
      <c r="C29" s="27" t="s">
        <v>775</v>
      </c>
    </row>
    <row r="30" customFormat="false" ht="15" hidden="false" customHeight="false" outlineLevel="0" collapsed="false">
      <c r="A30" s="12" t="s">
        <v>686</v>
      </c>
      <c r="B30" s="12" t="n">
        <v>2</v>
      </c>
      <c r="C30" s="27" t="s">
        <v>775</v>
      </c>
    </row>
    <row r="31" customFormat="false" ht="15" hidden="false" customHeight="false" outlineLevel="0" collapsed="false">
      <c r="A31" s="11" t="s">
        <v>687</v>
      </c>
      <c r="B31" s="11" t="n">
        <v>1</v>
      </c>
      <c r="C31" s="26" t="s">
        <v>774</v>
      </c>
    </row>
    <row r="32" customFormat="false" ht="15" hidden="false" customHeight="false" outlineLevel="0" collapsed="false">
      <c r="A32" s="12" t="s">
        <v>688</v>
      </c>
      <c r="B32" s="12" t="n">
        <v>1</v>
      </c>
      <c r="C32" s="26" t="s">
        <v>774</v>
      </c>
    </row>
    <row r="33" customFormat="false" ht="15" hidden="false" customHeight="false" outlineLevel="0" collapsed="false">
      <c r="A33" s="11" t="s">
        <v>689</v>
      </c>
      <c r="B33" s="11" t="n">
        <v>2</v>
      </c>
      <c r="C33" s="27" t="s">
        <v>775</v>
      </c>
    </row>
    <row r="34" customFormat="false" ht="15" hidden="false" customHeight="false" outlineLevel="0" collapsed="false">
      <c r="A34" s="12" t="s">
        <v>690</v>
      </c>
      <c r="B34" s="12" t="n">
        <v>1</v>
      </c>
      <c r="C34" s="26" t="s">
        <v>774</v>
      </c>
    </row>
    <row r="35" customFormat="false" ht="15" hidden="false" customHeight="false" outlineLevel="0" collapsed="false">
      <c r="A35" s="11" t="s">
        <v>691</v>
      </c>
      <c r="B35" s="11" t="n">
        <v>2</v>
      </c>
      <c r="C35" s="27" t="s">
        <v>775</v>
      </c>
    </row>
    <row r="36" customFormat="false" ht="15" hidden="false" customHeight="false" outlineLevel="0" collapsed="false">
      <c r="A36" s="12" t="s">
        <v>692</v>
      </c>
      <c r="B36" s="12" t="n">
        <v>2</v>
      </c>
      <c r="C36" s="27" t="s">
        <v>775</v>
      </c>
    </row>
    <row r="37" customFormat="false" ht="15" hidden="false" customHeight="false" outlineLevel="0" collapsed="false">
      <c r="A37" s="11" t="s">
        <v>693</v>
      </c>
      <c r="B37" s="11" t="n">
        <v>1</v>
      </c>
      <c r="C37" s="26" t="s">
        <v>774</v>
      </c>
    </row>
    <row r="38" customFormat="false" ht="15" hidden="false" customHeight="false" outlineLevel="0" collapsed="false">
      <c r="A38" s="12" t="s">
        <v>694</v>
      </c>
      <c r="B38" s="12" t="n">
        <v>0</v>
      </c>
      <c r="C38" s="26" t="s">
        <v>774</v>
      </c>
    </row>
    <row r="39" customFormat="false" ht="15" hidden="false" customHeight="false" outlineLevel="0" collapsed="false">
      <c r="A39" s="11" t="s">
        <v>695</v>
      </c>
      <c r="B39" s="11" t="n">
        <v>0</v>
      </c>
      <c r="C39" s="26" t="s">
        <v>774</v>
      </c>
    </row>
    <row r="40" customFormat="false" ht="15" hidden="false" customHeight="false" outlineLevel="0" collapsed="false">
      <c r="A40" s="12" t="s">
        <v>696</v>
      </c>
      <c r="B40" s="12" t="n">
        <v>2</v>
      </c>
      <c r="C40" s="27" t="s">
        <v>775</v>
      </c>
    </row>
    <row r="41" customFormat="false" ht="15" hidden="false" customHeight="false" outlineLevel="0" collapsed="false">
      <c r="A41" s="11" t="s">
        <v>697</v>
      </c>
      <c r="B41" s="11" t="n">
        <v>2</v>
      </c>
      <c r="C41" s="27" t="s">
        <v>775</v>
      </c>
    </row>
    <row r="42" customFormat="false" ht="15" hidden="false" customHeight="false" outlineLevel="0" collapsed="false">
      <c r="A42" s="12" t="s">
        <v>698</v>
      </c>
      <c r="B42" s="12" t="n">
        <v>1</v>
      </c>
      <c r="C42" s="26" t="s">
        <v>774</v>
      </c>
    </row>
    <row r="43" customFormat="false" ht="15" hidden="false" customHeight="false" outlineLevel="0" collapsed="false">
      <c r="A43" s="11" t="s">
        <v>699</v>
      </c>
      <c r="B43" s="11" t="n">
        <v>2</v>
      </c>
      <c r="C43" s="27" t="s">
        <v>775</v>
      </c>
    </row>
    <row r="44" customFormat="false" ht="15" hidden="false" customHeight="false" outlineLevel="0" collapsed="false">
      <c r="A44" s="12" t="s">
        <v>700</v>
      </c>
      <c r="B44" s="12" t="n">
        <v>1</v>
      </c>
      <c r="C44" s="26" t="s">
        <v>774</v>
      </c>
    </row>
    <row r="45" customFormat="false" ht="15" hidden="false" customHeight="false" outlineLevel="0" collapsed="false">
      <c r="A45" s="11" t="s">
        <v>701</v>
      </c>
      <c r="B45" s="11" t="n">
        <v>2</v>
      </c>
      <c r="C45" s="27" t="s">
        <v>775</v>
      </c>
    </row>
    <row r="46" customFormat="false" ht="15" hidden="false" customHeight="false" outlineLevel="0" collapsed="false">
      <c r="A46" s="12" t="s">
        <v>702</v>
      </c>
      <c r="B46" s="12" t="n">
        <v>0</v>
      </c>
      <c r="C46" s="26" t="s">
        <v>774</v>
      </c>
    </row>
    <row r="47" customFormat="false" ht="15" hidden="false" customHeight="false" outlineLevel="0" collapsed="false">
      <c r="A47" s="11" t="s">
        <v>703</v>
      </c>
      <c r="B47" s="11" t="n">
        <v>1</v>
      </c>
      <c r="C47" s="26" t="s">
        <v>774</v>
      </c>
    </row>
    <row r="48" customFormat="false" ht="15" hidden="false" customHeight="false" outlineLevel="0" collapsed="false">
      <c r="A48" s="12" t="s">
        <v>704</v>
      </c>
      <c r="B48" s="12" t="n">
        <v>1</v>
      </c>
      <c r="C48" s="26" t="s">
        <v>774</v>
      </c>
    </row>
    <row r="49" customFormat="false" ht="15" hidden="false" customHeight="false" outlineLevel="0" collapsed="false">
      <c r="A49" s="11" t="s">
        <v>705</v>
      </c>
      <c r="B49" s="11" t="n">
        <v>1</v>
      </c>
      <c r="C49" s="26" t="s">
        <v>774</v>
      </c>
    </row>
    <row r="50" customFormat="false" ht="15" hidden="false" customHeight="false" outlineLevel="0" collapsed="false">
      <c r="A50" s="12" t="s">
        <v>706</v>
      </c>
      <c r="B50" s="12" t="n">
        <v>1</v>
      </c>
      <c r="C50" s="26" t="s">
        <v>774</v>
      </c>
    </row>
    <row r="51" customFormat="false" ht="15" hidden="false" customHeight="false" outlineLevel="0" collapsed="false">
      <c r="A51" s="11" t="s">
        <v>707</v>
      </c>
      <c r="B51" s="11" t="n">
        <v>0</v>
      </c>
      <c r="C51" s="26" t="s">
        <v>774</v>
      </c>
    </row>
    <row r="52" customFormat="false" ht="15" hidden="false" customHeight="false" outlineLevel="0" collapsed="false">
      <c r="A52" s="12" t="s">
        <v>708</v>
      </c>
      <c r="B52" s="12" t="n">
        <v>0</v>
      </c>
      <c r="C52" s="26" t="s">
        <v>774</v>
      </c>
    </row>
    <row r="53" customFormat="false" ht="15" hidden="false" customHeight="false" outlineLevel="0" collapsed="false">
      <c r="A53" s="11" t="s">
        <v>709</v>
      </c>
      <c r="B53" s="11" t="n">
        <v>0</v>
      </c>
      <c r="C53" s="26" t="s">
        <v>774</v>
      </c>
    </row>
    <row r="54" customFormat="false" ht="15" hidden="false" customHeight="false" outlineLevel="0" collapsed="false">
      <c r="A54" s="12" t="s">
        <v>710</v>
      </c>
      <c r="B54" s="12" t="n">
        <v>1</v>
      </c>
      <c r="C54" s="26" t="s">
        <v>774</v>
      </c>
    </row>
    <row r="55" customFormat="false" ht="15" hidden="false" customHeight="false" outlineLevel="0" collapsed="false">
      <c r="A55" s="11" t="s">
        <v>711</v>
      </c>
      <c r="B55" s="11" t="n">
        <v>2</v>
      </c>
      <c r="C55" s="27" t="s">
        <v>775</v>
      </c>
    </row>
    <row r="56" customFormat="false" ht="15" hidden="false" customHeight="false" outlineLevel="0" collapsed="false">
      <c r="A56" s="12" t="s">
        <v>712</v>
      </c>
      <c r="B56" s="12" t="n">
        <v>1</v>
      </c>
      <c r="C56" s="26" t="s">
        <v>774</v>
      </c>
    </row>
    <row r="57" customFormat="false" ht="15" hidden="false" customHeight="false" outlineLevel="0" collapsed="false">
      <c r="A57" s="11" t="s">
        <v>713</v>
      </c>
      <c r="B57" s="11" t="n">
        <v>1</v>
      </c>
      <c r="C57" s="26" t="s">
        <v>774</v>
      </c>
    </row>
    <row r="58" customFormat="false" ht="15" hidden="false" customHeight="false" outlineLevel="0" collapsed="false">
      <c r="A58" s="12" t="s">
        <v>714</v>
      </c>
      <c r="B58" s="12" t="n">
        <v>1</v>
      </c>
      <c r="C58" s="26" t="s">
        <v>774</v>
      </c>
    </row>
    <row r="59" customFormat="false" ht="15" hidden="false" customHeight="false" outlineLevel="0" collapsed="false">
      <c r="A59" s="11" t="s">
        <v>715</v>
      </c>
      <c r="B59" s="11" t="n">
        <v>1</v>
      </c>
      <c r="C59" s="26" t="s">
        <v>774</v>
      </c>
    </row>
    <row r="60" customFormat="false" ht="15" hidden="false" customHeight="false" outlineLevel="0" collapsed="false">
      <c r="A60" s="12" t="s">
        <v>716</v>
      </c>
      <c r="B60" s="12" t="n">
        <v>2</v>
      </c>
      <c r="C60" s="27" t="s">
        <v>775</v>
      </c>
    </row>
    <row r="61" customFormat="false" ht="15" hidden="false" customHeight="false" outlineLevel="0" collapsed="false">
      <c r="A61" s="11" t="s">
        <v>717</v>
      </c>
      <c r="B61" s="11" t="n">
        <v>1</v>
      </c>
      <c r="C61" s="26" t="s">
        <v>774</v>
      </c>
    </row>
    <row r="62" customFormat="false" ht="15" hidden="false" customHeight="false" outlineLevel="0" collapsed="false">
      <c r="A62" s="12" t="s">
        <v>718</v>
      </c>
      <c r="B62" s="12" t="n">
        <v>2</v>
      </c>
      <c r="C62" s="27" t="s">
        <v>775</v>
      </c>
    </row>
    <row r="63" customFormat="false" ht="15" hidden="false" customHeight="false" outlineLevel="0" collapsed="false">
      <c r="A63" s="11" t="s">
        <v>719</v>
      </c>
      <c r="B63" s="11" t="n">
        <v>1</v>
      </c>
      <c r="C63" s="26" t="s">
        <v>774</v>
      </c>
    </row>
    <row r="64" customFormat="false" ht="15" hidden="false" customHeight="false" outlineLevel="0" collapsed="false">
      <c r="A64" s="12" t="s">
        <v>720</v>
      </c>
      <c r="B64" s="12" t="n">
        <v>0</v>
      </c>
      <c r="C64" s="26" t="s">
        <v>774</v>
      </c>
    </row>
    <row r="65" customFormat="false" ht="15" hidden="false" customHeight="false" outlineLevel="0" collapsed="false">
      <c r="A65" s="11" t="s">
        <v>721</v>
      </c>
      <c r="B65" s="11" t="n">
        <v>0</v>
      </c>
      <c r="C65" s="26" t="s">
        <v>774</v>
      </c>
    </row>
    <row r="66" customFormat="false" ht="15" hidden="false" customHeight="false" outlineLevel="0" collapsed="false">
      <c r="A66" s="12" t="s">
        <v>722</v>
      </c>
      <c r="B66" s="12" t="n">
        <v>1</v>
      </c>
      <c r="C66" s="26" t="s">
        <v>774</v>
      </c>
    </row>
    <row r="67" customFormat="false" ht="15" hidden="false" customHeight="false" outlineLevel="0" collapsed="false">
      <c r="A67" s="11" t="s">
        <v>723</v>
      </c>
      <c r="B67" s="11" t="n">
        <v>1</v>
      </c>
      <c r="C67" s="26" t="s">
        <v>774</v>
      </c>
    </row>
    <row r="68" customFormat="false" ht="15" hidden="false" customHeight="false" outlineLevel="0" collapsed="false">
      <c r="A68" s="12" t="s">
        <v>724</v>
      </c>
      <c r="B68" s="12" t="n">
        <v>1</v>
      </c>
      <c r="C68" s="26" t="s">
        <v>774</v>
      </c>
    </row>
    <row r="69" customFormat="false" ht="15" hidden="false" customHeight="false" outlineLevel="0" collapsed="false">
      <c r="A69" s="11" t="s">
        <v>725</v>
      </c>
      <c r="B69" s="11" t="n">
        <v>0</v>
      </c>
      <c r="C69" s="26" t="s">
        <v>774</v>
      </c>
    </row>
    <row r="70" customFormat="false" ht="15" hidden="false" customHeight="false" outlineLevel="0" collapsed="false">
      <c r="A70" s="12" t="s">
        <v>726</v>
      </c>
      <c r="B70" s="12" t="n">
        <v>1</v>
      </c>
      <c r="C70" s="26" t="s">
        <v>774</v>
      </c>
    </row>
    <row r="71" customFormat="false" ht="15" hidden="false" customHeight="false" outlineLevel="0" collapsed="false">
      <c r="A71" s="11" t="s">
        <v>727</v>
      </c>
      <c r="B71" s="11" t="n">
        <v>1</v>
      </c>
      <c r="C71" s="26" t="s">
        <v>774</v>
      </c>
    </row>
    <row r="72" customFormat="false" ht="15" hidden="false" customHeight="false" outlineLevel="0" collapsed="false">
      <c r="A72" s="12" t="s">
        <v>728</v>
      </c>
      <c r="B72" s="12" t="n">
        <v>2</v>
      </c>
      <c r="C72" s="27" t="s">
        <v>775</v>
      </c>
    </row>
    <row r="73" customFormat="false" ht="15" hidden="false" customHeight="false" outlineLevel="0" collapsed="false">
      <c r="A73" s="11" t="s">
        <v>729</v>
      </c>
      <c r="B73" s="11" t="n">
        <v>2</v>
      </c>
      <c r="C73" s="27" t="s">
        <v>775</v>
      </c>
    </row>
    <row r="74" customFormat="false" ht="15" hidden="false" customHeight="false" outlineLevel="0" collapsed="false">
      <c r="A74" s="12" t="s">
        <v>730</v>
      </c>
      <c r="B74" s="12" t="n">
        <v>1</v>
      </c>
      <c r="C74" s="26" t="s">
        <v>774</v>
      </c>
    </row>
    <row r="75" customFormat="false" ht="15" hidden="false" customHeight="false" outlineLevel="0" collapsed="false">
      <c r="A75" s="11" t="s">
        <v>731</v>
      </c>
      <c r="B75" s="11" t="n">
        <v>1</v>
      </c>
      <c r="C75" s="26" t="s">
        <v>774</v>
      </c>
    </row>
    <row r="76" customFormat="false" ht="15" hidden="false" customHeight="false" outlineLevel="0" collapsed="false">
      <c r="A76" s="12" t="s">
        <v>732</v>
      </c>
      <c r="B76" s="12" t="n">
        <v>3</v>
      </c>
      <c r="C76" s="27" t="s">
        <v>775</v>
      </c>
    </row>
    <row r="77" customFormat="false" ht="15" hidden="false" customHeight="false" outlineLevel="0" collapsed="false">
      <c r="A77" s="11" t="s">
        <v>733</v>
      </c>
      <c r="B77" s="11" t="n">
        <v>3</v>
      </c>
      <c r="C77" s="27" t="s">
        <v>775</v>
      </c>
    </row>
    <row r="78" customFormat="false" ht="15" hidden="false" customHeight="false" outlineLevel="0" collapsed="false">
      <c r="A78" s="12" t="s">
        <v>734</v>
      </c>
      <c r="B78" s="12" t="n">
        <v>2</v>
      </c>
      <c r="C78" s="27" t="s">
        <v>775</v>
      </c>
    </row>
    <row r="79" customFormat="false" ht="15" hidden="false" customHeight="false" outlineLevel="0" collapsed="false">
      <c r="A79" s="11" t="s">
        <v>735</v>
      </c>
      <c r="B79" s="11" t="n">
        <v>1</v>
      </c>
      <c r="C79" s="26" t="s">
        <v>774</v>
      </c>
    </row>
    <row r="80" customFormat="false" ht="15" hidden="false" customHeight="false" outlineLevel="0" collapsed="false">
      <c r="A80" s="12" t="s">
        <v>736</v>
      </c>
      <c r="B80" s="12" t="n">
        <v>2</v>
      </c>
      <c r="C80" s="27" t="s">
        <v>775</v>
      </c>
    </row>
    <row r="81" customFormat="false" ht="15" hidden="false" customHeight="false" outlineLevel="0" collapsed="false">
      <c r="A81" s="11" t="s">
        <v>737</v>
      </c>
      <c r="B81" s="11" t="n">
        <v>2</v>
      </c>
      <c r="C81" s="27" t="s">
        <v>775</v>
      </c>
    </row>
    <row r="82" customFormat="false" ht="15" hidden="false" customHeight="false" outlineLevel="0" collapsed="false">
      <c r="A82" s="12" t="s">
        <v>738</v>
      </c>
      <c r="B82" s="12" t="n">
        <v>3</v>
      </c>
      <c r="C82" s="27" t="s">
        <v>775</v>
      </c>
    </row>
    <row r="83" customFormat="false" ht="15" hidden="false" customHeight="false" outlineLevel="0" collapsed="false">
      <c r="A83" s="11" t="s">
        <v>739</v>
      </c>
      <c r="B83" s="11" t="n">
        <v>2</v>
      </c>
      <c r="C83" s="27" t="s">
        <v>775</v>
      </c>
    </row>
    <row r="84" customFormat="false" ht="15" hidden="false" customHeight="false" outlineLevel="0" collapsed="false">
      <c r="A84" s="12" t="s">
        <v>740</v>
      </c>
      <c r="B84" s="12" t="n">
        <v>1</v>
      </c>
      <c r="C84" s="26" t="s">
        <v>774</v>
      </c>
    </row>
    <row r="85" customFormat="false" ht="15" hidden="false" customHeight="false" outlineLevel="0" collapsed="false">
      <c r="A85" s="11" t="s">
        <v>741</v>
      </c>
      <c r="B85" s="11" t="n">
        <v>2</v>
      </c>
      <c r="C85" s="27" t="s">
        <v>775</v>
      </c>
    </row>
    <row r="86" customFormat="false" ht="15" hidden="false" customHeight="false" outlineLevel="0" collapsed="false">
      <c r="A86" s="12" t="s">
        <v>742</v>
      </c>
      <c r="B86" s="12" t="n">
        <v>3</v>
      </c>
      <c r="C86" s="27" t="s">
        <v>775</v>
      </c>
    </row>
    <row r="87" customFormat="false" ht="15" hidden="false" customHeight="false" outlineLevel="0" collapsed="false">
      <c r="A87" s="11" t="s">
        <v>743</v>
      </c>
      <c r="B87" s="11" t="n">
        <v>1</v>
      </c>
      <c r="C87" s="26" t="s">
        <v>774</v>
      </c>
    </row>
    <row r="88" customFormat="false" ht="15" hidden="false" customHeight="false" outlineLevel="0" collapsed="false">
      <c r="A88" s="12" t="s">
        <v>744</v>
      </c>
      <c r="B88" s="12" t="n">
        <v>1</v>
      </c>
      <c r="C88" s="26" t="s">
        <v>774</v>
      </c>
    </row>
    <row r="89" customFormat="false" ht="15" hidden="false" customHeight="false" outlineLevel="0" collapsed="false">
      <c r="A89" s="11" t="s">
        <v>745</v>
      </c>
      <c r="B89" s="11" t="n">
        <v>2</v>
      </c>
      <c r="C89" s="27" t="s">
        <v>775</v>
      </c>
    </row>
    <row r="90" customFormat="false" ht="15" hidden="false" customHeight="false" outlineLevel="0" collapsed="false">
      <c r="A90" s="12" t="s">
        <v>746</v>
      </c>
      <c r="B90" s="12" t="n">
        <v>2</v>
      </c>
      <c r="C90" s="27" t="s">
        <v>775</v>
      </c>
    </row>
    <row r="91" customFormat="false" ht="15" hidden="false" customHeight="false" outlineLevel="0" collapsed="false">
      <c r="A91" s="11" t="s">
        <v>747</v>
      </c>
      <c r="B91" s="11" t="n">
        <v>3</v>
      </c>
      <c r="C91" s="27" t="s">
        <v>775</v>
      </c>
    </row>
    <row r="92" customFormat="false" ht="15" hidden="false" customHeight="false" outlineLevel="0" collapsed="false">
      <c r="A92" s="12" t="s">
        <v>748</v>
      </c>
      <c r="B92" s="12" t="n">
        <v>2</v>
      </c>
      <c r="C92" s="27" t="s">
        <v>775</v>
      </c>
    </row>
    <row r="93" customFormat="false" ht="15" hidden="false" customHeight="false" outlineLevel="0" collapsed="false">
      <c r="A93" s="11" t="s">
        <v>749</v>
      </c>
      <c r="B93" s="11" t="n">
        <v>3</v>
      </c>
      <c r="C93" s="27" t="s">
        <v>775</v>
      </c>
    </row>
    <row r="94" customFormat="false" ht="15" hidden="false" customHeight="false" outlineLevel="0" collapsed="false">
      <c r="A94" s="12" t="s">
        <v>750</v>
      </c>
      <c r="B94" s="12" t="n">
        <v>1</v>
      </c>
      <c r="C94" s="26" t="s">
        <v>774</v>
      </c>
    </row>
    <row r="95" customFormat="false" ht="15" hidden="false" customHeight="false" outlineLevel="0" collapsed="false">
      <c r="A95" s="11" t="s">
        <v>751</v>
      </c>
      <c r="B95" s="11" t="n">
        <v>1</v>
      </c>
      <c r="C95" s="26" t="s">
        <v>774</v>
      </c>
    </row>
    <row r="96" customFormat="false" ht="15" hidden="false" customHeight="false" outlineLevel="0" collapsed="false">
      <c r="A96" s="12" t="s">
        <v>752</v>
      </c>
      <c r="B96" s="12" t="n">
        <v>2</v>
      </c>
      <c r="C96" s="27" t="s">
        <v>775</v>
      </c>
    </row>
    <row r="97" customFormat="false" ht="15" hidden="false" customHeight="false" outlineLevel="0" collapsed="false">
      <c r="A97" s="11" t="s">
        <v>753</v>
      </c>
      <c r="B97" s="11" t="n">
        <v>2</v>
      </c>
      <c r="C97" s="27" t="s">
        <v>775</v>
      </c>
    </row>
    <row r="98" customFormat="false" ht="15" hidden="false" customHeight="false" outlineLevel="0" collapsed="false">
      <c r="A98" s="12" t="s">
        <v>754</v>
      </c>
      <c r="B98" s="12" t="n">
        <v>1</v>
      </c>
      <c r="C98" s="26" t="s">
        <v>774</v>
      </c>
    </row>
    <row r="99" customFormat="false" ht="15" hidden="false" customHeight="false" outlineLevel="0" collapsed="false">
      <c r="A99" s="11" t="s">
        <v>755</v>
      </c>
      <c r="B99" s="11" t="n">
        <v>1</v>
      </c>
      <c r="C99" s="26" t="s">
        <v>774</v>
      </c>
    </row>
    <row r="100" customFormat="false" ht="15" hidden="false" customHeight="false" outlineLevel="0" collapsed="false">
      <c r="A100" s="12" t="s">
        <v>756</v>
      </c>
      <c r="B100" s="12" t="n">
        <v>2</v>
      </c>
      <c r="C100" s="27" t="s">
        <v>775</v>
      </c>
    </row>
    <row r="101" customFormat="false" ht="15" hidden="false" customHeight="false" outlineLevel="0" collapsed="false">
      <c r="A101" s="11" t="s">
        <v>757</v>
      </c>
      <c r="B101" s="11" t="n">
        <v>2</v>
      </c>
      <c r="C101" s="27" t="s">
        <v>775</v>
      </c>
    </row>
    <row r="102" customFormat="false" ht="15" hidden="false" customHeight="false" outlineLevel="0" collapsed="false">
      <c r="A102" s="12" t="s">
        <v>758</v>
      </c>
      <c r="B102" s="12" t="n">
        <v>1</v>
      </c>
      <c r="C102" s="26" t="s">
        <v>774</v>
      </c>
    </row>
    <row r="103" customFormat="false" ht="15" hidden="false" customHeight="false" outlineLevel="0" collapsed="false">
      <c r="A103" s="11" t="s">
        <v>759</v>
      </c>
      <c r="B103" s="11" t="n">
        <v>1</v>
      </c>
      <c r="C103" s="26" t="s">
        <v>774</v>
      </c>
    </row>
    <row r="104" customFormat="false" ht="15" hidden="false" customHeight="false" outlineLevel="0" collapsed="false">
      <c r="A104" s="12" t="s">
        <v>760</v>
      </c>
      <c r="B104" s="12" t="n">
        <v>0</v>
      </c>
      <c r="C104" s="26" t="s">
        <v>774</v>
      </c>
    </row>
    <row r="105" customFormat="false" ht="15" hidden="false" customHeight="false" outlineLevel="0" collapsed="false">
      <c r="A105" s="11" t="s">
        <v>761</v>
      </c>
      <c r="B105" s="11" t="n">
        <v>0</v>
      </c>
      <c r="C105" s="26" t="s">
        <v>774</v>
      </c>
    </row>
    <row r="106" customFormat="false" ht="15" hidden="false" customHeight="false" outlineLevel="0" collapsed="false">
      <c r="A106" s="12" t="s">
        <v>762</v>
      </c>
      <c r="B106" s="12" t="n">
        <v>1</v>
      </c>
      <c r="C106" s="26" t="s">
        <v>774</v>
      </c>
    </row>
    <row r="107" customFormat="false" ht="15" hidden="false" customHeight="false" outlineLevel="0" collapsed="false">
      <c r="A107" s="11" t="s">
        <v>763</v>
      </c>
      <c r="B107" s="11" t="n">
        <v>2</v>
      </c>
      <c r="C107" s="27" t="s">
        <v>775</v>
      </c>
    </row>
    <row r="108" customFormat="false" ht="15" hidden="false" customHeight="false" outlineLevel="0" collapsed="false">
      <c r="A108" s="12" t="s">
        <v>764</v>
      </c>
      <c r="B108" s="12" t="n">
        <v>3</v>
      </c>
      <c r="C108" s="27" t="s">
        <v>775</v>
      </c>
    </row>
    <row r="109" customFormat="false" ht="15" hidden="false" customHeight="false" outlineLevel="0" collapsed="false">
      <c r="A109" s="11" t="s">
        <v>765</v>
      </c>
      <c r="B109" s="11" t="n">
        <v>3</v>
      </c>
      <c r="C109" s="27" t="s">
        <v>775</v>
      </c>
    </row>
    <row r="110" customFormat="false" ht="15" hidden="false" customHeight="false" outlineLevel="0" collapsed="false">
      <c r="A110" s="12" t="s">
        <v>766</v>
      </c>
      <c r="B110" s="12" t="n">
        <v>1</v>
      </c>
      <c r="C110" s="26" t="s">
        <v>774</v>
      </c>
    </row>
    <row r="111" customFormat="false" ht="15" hidden="false" customHeight="false" outlineLevel="0" collapsed="false">
      <c r="A111" s="11" t="s">
        <v>767</v>
      </c>
      <c r="B111" s="11" t="n">
        <v>1</v>
      </c>
      <c r="C111" s="26" t="s">
        <v>774</v>
      </c>
    </row>
  </sheetData>
  <mergeCells count="1">
    <mergeCell ref="A1:C1"/>
  </mergeCells>
  <conditionalFormatting sqref="B3:B1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30" hidden="false" customHeight="true" outlineLevel="0" collapsed="false">
      <c r="A1" s="8" t="s">
        <v>776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32.8" hidden="false" customHeight="false" outlineLevel="0" collapsed="false">
      <c r="A2" s="9" t="s">
        <v>58</v>
      </c>
      <c r="B2" s="9" t="s">
        <v>777</v>
      </c>
      <c r="C2" s="9" t="s">
        <v>778</v>
      </c>
      <c r="D2" s="9" t="s">
        <v>62</v>
      </c>
      <c r="E2" s="9" t="s">
        <v>779</v>
      </c>
      <c r="F2" s="9" t="s">
        <v>780</v>
      </c>
      <c r="G2" s="9" t="s">
        <v>781</v>
      </c>
      <c r="H2" s="9" t="s">
        <v>782</v>
      </c>
      <c r="I2" s="9" t="s">
        <v>783</v>
      </c>
      <c r="J2" s="9" t="s">
        <v>784</v>
      </c>
    </row>
    <row r="3" customFormat="false" ht="15" hidden="false" customHeight="false" outlineLevel="0" collapsed="false">
      <c r="A3" s="11" t="s">
        <v>785</v>
      </c>
      <c r="B3" s="11" t="s">
        <v>786</v>
      </c>
      <c r="C3" s="11" t="s">
        <v>787</v>
      </c>
      <c r="D3" s="28" t="s">
        <v>788</v>
      </c>
      <c r="E3" s="28"/>
      <c r="F3" s="28" t="n">
        <v>120</v>
      </c>
      <c r="G3" s="29" t="s">
        <v>789</v>
      </c>
      <c r="H3" s="28"/>
      <c r="I3" s="28"/>
      <c r="J3" s="28"/>
    </row>
    <row r="4" customFormat="false" ht="15" hidden="false" customHeight="false" outlineLevel="0" collapsed="false">
      <c r="A4" s="12" t="s">
        <v>790</v>
      </c>
      <c r="B4" s="12" t="s">
        <v>791</v>
      </c>
      <c r="C4" s="12" t="s">
        <v>792</v>
      </c>
      <c r="D4" s="30" t="s">
        <v>793</v>
      </c>
      <c r="E4" s="30" t="n">
        <v>12</v>
      </c>
      <c r="F4" s="30" t="n">
        <v>720</v>
      </c>
      <c r="G4" s="31" t="s">
        <v>794</v>
      </c>
      <c r="H4" s="12" t="s">
        <v>795</v>
      </c>
      <c r="I4" s="30" t="n">
        <v>282</v>
      </c>
      <c r="J4" s="30"/>
    </row>
    <row r="5" customFormat="false" ht="15" hidden="false" customHeight="false" outlineLevel="0" collapsed="false">
      <c r="A5" s="11" t="s">
        <v>796</v>
      </c>
      <c r="B5" s="11" t="s">
        <v>797</v>
      </c>
      <c r="C5" s="11" t="s">
        <v>798</v>
      </c>
      <c r="D5" s="28" t="s">
        <v>793</v>
      </c>
      <c r="E5" s="28" t="n">
        <v>2</v>
      </c>
      <c r="F5" s="28" t="n">
        <v>180</v>
      </c>
      <c r="G5" s="29" t="s">
        <v>789</v>
      </c>
      <c r="H5" s="28"/>
      <c r="I5" s="28"/>
      <c r="J5" s="28"/>
    </row>
    <row r="6" customFormat="false" ht="15" hidden="false" customHeight="false" outlineLevel="0" collapsed="false">
      <c r="A6" s="12" t="s">
        <v>799</v>
      </c>
      <c r="B6" s="12" t="s">
        <v>800</v>
      </c>
      <c r="C6" s="12" t="s">
        <v>801</v>
      </c>
      <c r="D6" s="30" t="s">
        <v>793</v>
      </c>
      <c r="E6" s="30" t="n">
        <v>11</v>
      </c>
      <c r="F6" s="30" t="n">
        <v>720</v>
      </c>
      <c r="G6" s="29" t="s">
        <v>789</v>
      </c>
      <c r="H6" s="30"/>
      <c r="I6" s="30"/>
      <c r="J6" s="30"/>
    </row>
    <row r="7" customFormat="false" ht="15" hidden="false" customHeight="false" outlineLevel="0" collapsed="false">
      <c r="A7" s="11" t="s">
        <v>802</v>
      </c>
      <c r="B7" s="11" t="s">
        <v>803</v>
      </c>
      <c r="C7" s="11" t="s">
        <v>804</v>
      </c>
      <c r="D7" s="28" t="s">
        <v>793</v>
      </c>
      <c r="E7" s="28" t="n">
        <v>13</v>
      </c>
      <c r="F7" s="28" t="n">
        <v>840</v>
      </c>
      <c r="G7" s="29" t="s">
        <v>789</v>
      </c>
      <c r="H7" s="28"/>
      <c r="I7" s="28"/>
      <c r="J7" s="28"/>
    </row>
    <row r="8" customFormat="false" ht="15" hidden="false" customHeight="false" outlineLevel="0" collapsed="false">
      <c r="A8" s="12" t="s">
        <v>805</v>
      </c>
      <c r="B8" s="12" t="s">
        <v>791</v>
      </c>
      <c r="C8" s="12" t="s">
        <v>792</v>
      </c>
      <c r="D8" s="30" t="s">
        <v>793</v>
      </c>
      <c r="E8" s="30" t="n">
        <v>1</v>
      </c>
      <c r="F8" s="30" t="n">
        <v>120</v>
      </c>
      <c r="G8" s="31" t="s">
        <v>794</v>
      </c>
      <c r="H8" s="12" t="s">
        <v>795</v>
      </c>
      <c r="I8" s="30" t="n">
        <v>246</v>
      </c>
      <c r="J8" s="30"/>
    </row>
    <row r="9" customFormat="false" ht="15" hidden="false" customHeight="false" outlineLevel="0" collapsed="false">
      <c r="A9" s="11" t="s">
        <v>806</v>
      </c>
      <c r="B9" s="11" t="s">
        <v>807</v>
      </c>
      <c r="C9" s="11" t="s">
        <v>808</v>
      </c>
      <c r="D9" s="28" t="s">
        <v>809</v>
      </c>
      <c r="E9" s="28"/>
      <c r="F9" s="28" t="n">
        <v>60</v>
      </c>
      <c r="G9" s="31" t="s">
        <v>794</v>
      </c>
      <c r="H9" s="11" t="s">
        <v>810</v>
      </c>
      <c r="I9" s="28" t="n">
        <v>81</v>
      </c>
      <c r="J9" s="28"/>
    </row>
    <row r="10" customFormat="false" ht="15" hidden="false" customHeight="false" outlineLevel="0" collapsed="false">
      <c r="A10" s="12" t="s">
        <v>811</v>
      </c>
      <c r="B10" s="12" t="s">
        <v>797</v>
      </c>
      <c r="C10" s="12" t="s">
        <v>798</v>
      </c>
      <c r="D10" s="30" t="s">
        <v>793</v>
      </c>
      <c r="E10" s="30" t="n">
        <v>3</v>
      </c>
      <c r="F10" s="30" t="n">
        <v>240</v>
      </c>
      <c r="G10" s="29" t="s">
        <v>789</v>
      </c>
      <c r="H10" s="30"/>
      <c r="I10" s="30"/>
      <c r="J10" s="30"/>
    </row>
    <row r="11" customFormat="false" ht="15" hidden="false" customHeight="false" outlineLevel="0" collapsed="false">
      <c r="A11" s="11" t="s">
        <v>812</v>
      </c>
      <c r="B11" s="11" t="s">
        <v>813</v>
      </c>
      <c r="C11" s="11" t="s">
        <v>814</v>
      </c>
      <c r="D11" s="28" t="s">
        <v>793</v>
      </c>
      <c r="E11" s="28" t="n">
        <v>14</v>
      </c>
      <c r="F11" s="28" t="n">
        <v>840</v>
      </c>
      <c r="G11" s="31" t="s">
        <v>794</v>
      </c>
      <c r="H11" s="11" t="s">
        <v>815</v>
      </c>
      <c r="I11" s="28" t="n">
        <v>120</v>
      </c>
      <c r="J11" s="28"/>
    </row>
    <row r="12" customFormat="false" ht="15" hidden="false" customHeight="false" outlineLevel="0" collapsed="false">
      <c r="A12" s="12" t="s">
        <v>816</v>
      </c>
      <c r="B12" s="12" t="s">
        <v>817</v>
      </c>
      <c r="C12" s="12" t="s">
        <v>818</v>
      </c>
      <c r="D12" s="30" t="s">
        <v>788</v>
      </c>
      <c r="E12" s="30"/>
      <c r="F12" s="30" t="n">
        <v>60</v>
      </c>
      <c r="G12" s="31" t="s">
        <v>794</v>
      </c>
      <c r="H12" s="12" t="s">
        <v>819</v>
      </c>
      <c r="I12" s="30" t="n">
        <v>69</v>
      </c>
      <c r="J12" s="30"/>
    </row>
    <row r="13" customFormat="false" ht="15" hidden="false" customHeight="false" outlineLevel="0" collapsed="false">
      <c r="A13" s="11" t="s">
        <v>820</v>
      </c>
      <c r="B13" s="11" t="s">
        <v>821</v>
      </c>
      <c r="C13" s="11" t="s">
        <v>822</v>
      </c>
      <c r="D13" s="28" t="s">
        <v>793</v>
      </c>
      <c r="E13" s="28" t="n">
        <v>2</v>
      </c>
      <c r="F13" s="28" t="n">
        <v>180</v>
      </c>
      <c r="G13" s="31" t="s">
        <v>794</v>
      </c>
      <c r="H13" s="11" t="s">
        <v>823</v>
      </c>
      <c r="I13" s="28" t="n">
        <v>365</v>
      </c>
      <c r="J13" s="28"/>
    </row>
    <row r="14" customFormat="false" ht="15" hidden="false" customHeight="false" outlineLevel="0" collapsed="false">
      <c r="A14" s="12" t="s">
        <v>824</v>
      </c>
      <c r="B14" s="12" t="s">
        <v>825</v>
      </c>
      <c r="C14" s="12" t="s">
        <v>826</v>
      </c>
      <c r="D14" s="30" t="s">
        <v>793</v>
      </c>
      <c r="E14" s="30" t="n">
        <v>5</v>
      </c>
      <c r="F14" s="30" t="n">
        <v>300</v>
      </c>
      <c r="G14" s="29" t="s">
        <v>789</v>
      </c>
      <c r="H14" s="30"/>
      <c r="I14" s="30"/>
      <c r="J14" s="30"/>
    </row>
    <row r="15" customFormat="false" ht="15" hidden="false" customHeight="false" outlineLevel="0" collapsed="false">
      <c r="A15" s="11" t="s">
        <v>827</v>
      </c>
      <c r="B15" s="11" t="s">
        <v>803</v>
      </c>
      <c r="C15" s="11" t="s">
        <v>804</v>
      </c>
      <c r="D15" s="11" t="s">
        <v>828</v>
      </c>
      <c r="E15" s="28"/>
      <c r="F15" s="11" t="s">
        <v>829</v>
      </c>
      <c r="G15" s="29" t="s">
        <v>789</v>
      </c>
      <c r="H15" s="28"/>
      <c r="I15" s="28"/>
      <c r="J15" s="28"/>
    </row>
    <row r="16" customFormat="false" ht="15" hidden="false" customHeight="false" outlineLevel="0" collapsed="false">
      <c r="A16" s="12" t="s">
        <v>830</v>
      </c>
      <c r="B16" s="12" t="s">
        <v>813</v>
      </c>
      <c r="C16" s="12" t="s">
        <v>814</v>
      </c>
      <c r="D16" s="30" t="s">
        <v>809</v>
      </c>
      <c r="E16" s="30"/>
      <c r="F16" s="30" t="n">
        <v>60</v>
      </c>
      <c r="G16" s="31" t="s">
        <v>794</v>
      </c>
      <c r="H16" s="12" t="s">
        <v>815</v>
      </c>
      <c r="I16" s="30" t="n">
        <v>62</v>
      </c>
      <c r="J16" s="30"/>
    </row>
    <row r="17" customFormat="false" ht="15" hidden="false" customHeight="false" outlineLevel="0" collapsed="false">
      <c r="A17" s="11" t="s">
        <v>831</v>
      </c>
      <c r="B17" s="11" t="s">
        <v>825</v>
      </c>
      <c r="C17" s="11" t="s">
        <v>826</v>
      </c>
      <c r="D17" s="28" t="s">
        <v>788</v>
      </c>
      <c r="E17" s="28"/>
      <c r="F17" s="28" t="n">
        <v>120</v>
      </c>
      <c r="G17" s="29" t="s">
        <v>789</v>
      </c>
      <c r="H17" s="28"/>
      <c r="I17" s="28"/>
      <c r="J17" s="28"/>
    </row>
    <row r="18" customFormat="false" ht="15" hidden="false" customHeight="false" outlineLevel="0" collapsed="false">
      <c r="A18" s="12" t="s">
        <v>832</v>
      </c>
      <c r="B18" s="12" t="s">
        <v>825</v>
      </c>
      <c r="C18" s="12" t="s">
        <v>826</v>
      </c>
      <c r="D18" s="30" t="s">
        <v>793</v>
      </c>
      <c r="E18" s="30" t="n">
        <v>7</v>
      </c>
      <c r="F18" s="30" t="n">
        <v>420</v>
      </c>
      <c r="G18" s="29" t="s">
        <v>789</v>
      </c>
      <c r="H18" s="30"/>
      <c r="I18" s="30"/>
      <c r="J18" s="30"/>
    </row>
    <row r="19" customFormat="false" ht="15" hidden="false" customHeight="false" outlineLevel="0" collapsed="false">
      <c r="A19" s="11" t="s">
        <v>833</v>
      </c>
      <c r="B19" s="11" t="s">
        <v>807</v>
      </c>
      <c r="C19" s="11" t="s">
        <v>808</v>
      </c>
      <c r="D19" s="28" t="s">
        <v>793</v>
      </c>
      <c r="E19" s="28" t="n">
        <v>9</v>
      </c>
      <c r="F19" s="28" t="n">
        <v>540</v>
      </c>
      <c r="G19" s="29" t="s">
        <v>789</v>
      </c>
      <c r="H19" s="28"/>
      <c r="I19" s="28"/>
      <c r="J19" s="28"/>
    </row>
    <row r="20" customFormat="false" ht="15" hidden="false" customHeight="false" outlineLevel="0" collapsed="false">
      <c r="A20" s="12" t="s">
        <v>834</v>
      </c>
      <c r="B20" s="12" t="s">
        <v>835</v>
      </c>
      <c r="C20" s="12" t="s">
        <v>836</v>
      </c>
      <c r="D20" s="30" t="s">
        <v>788</v>
      </c>
      <c r="E20" s="30"/>
      <c r="F20" s="30" t="n">
        <v>60</v>
      </c>
      <c r="G20" s="31" t="s">
        <v>794</v>
      </c>
      <c r="H20" s="12" t="s">
        <v>837</v>
      </c>
      <c r="I20" s="30" t="n">
        <v>19</v>
      </c>
      <c r="J20" s="30"/>
    </row>
    <row r="21" customFormat="false" ht="15" hidden="false" customHeight="false" outlineLevel="0" collapsed="false">
      <c r="A21" s="11" t="s">
        <v>838</v>
      </c>
      <c r="B21" s="11" t="s">
        <v>825</v>
      </c>
      <c r="C21" s="11" t="s">
        <v>826</v>
      </c>
      <c r="D21" s="28" t="s">
        <v>793</v>
      </c>
      <c r="E21" s="28" t="n">
        <v>4</v>
      </c>
      <c r="F21" s="28" t="n">
        <v>240</v>
      </c>
      <c r="G21" s="29" t="s">
        <v>789</v>
      </c>
      <c r="H21" s="28"/>
      <c r="I21" s="28"/>
      <c r="J21" s="28"/>
    </row>
    <row r="22" customFormat="false" ht="15" hidden="false" customHeight="false" outlineLevel="0" collapsed="false">
      <c r="A22" s="12" t="s">
        <v>839</v>
      </c>
      <c r="B22" s="12" t="s">
        <v>800</v>
      </c>
      <c r="C22" s="12" t="s">
        <v>801</v>
      </c>
      <c r="D22" s="30" t="s">
        <v>793</v>
      </c>
      <c r="E22" s="30" t="n">
        <v>4</v>
      </c>
      <c r="F22" s="30" t="n">
        <v>240</v>
      </c>
      <c r="G22" s="29" t="s">
        <v>789</v>
      </c>
      <c r="H22" s="30"/>
      <c r="I22" s="30"/>
      <c r="J22" s="30"/>
    </row>
    <row r="23" customFormat="false" ht="15" hidden="false" customHeight="false" outlineLevel="0" collapsed="false">
      <c r="A23" s="11" t="s">
        <v>840</v>
      </c>
      <c r="B23" s="11" t="s">
        <v>813</v>
      </c>
      <c r="C23" s="11" t="s">
        <v>814</v>
      </c>
      <c r="D23" s="11" t="s">
        <v>828</v>
      </c>
      <c r="E23" s="28"/>
      <c r="F23" s="11" t="s">
        <v>829</v>
      </c>
      <c r="G23" s="29" t="s">
        <v>789</v>
      </c>
      <c r="H23" s="28"/>
      <c r="I23" s="28"/>
      <c r="J23" s="28"/>
    </row>
    <row r="24" customFormat="false" ht="15" hidden="false" customHeight="false" outlineLevel="0" collapsed="false">
      <c r="A24" s="12" t="s">
        <v>841</v>
      </c>
      <c r="B24" s="12" t="s">
        <v>791</v>
      </c>
      <c r="C24" s="12" t="s">
        <v>792</v>
      </c>
      <c r="D24" s="30" t="s">
        <v>788</v>
      </c>
      <c r="E24" s="30"/>
      <c r="F24" s="30" t="n">
        <v>120</v>
      </c>
      <c r="G24" s="31" t="s">
        <v>794</v>
      </c>
      <c r="H24" s="12" t="s">
        <v>795</v>
      </c>
      <c r="I24" s="30" t="n">
        <v>63</v>
      </c>
      <c r="J24" s="30"/>
    </row>
    <row r="25" customFormat="false" ht="15" hidden="false" customHeight="false" outlineLevel="0" collapsed="false">
      <c r="A25" s="11" t="s">
        <v>842</v>
      </c>
      <c r="B25" s="11" t="s">
        <v>817</v>
      </c>
      <c r="C25" s="11" t="s">
        <v>818</v>
      </c>
      <c r="D25" s="28" t="s">
        <v>793</v>
      </c>
      <c r="E25" s="28" t="n">
        <v>7</v>
      </c>
      <c r="F25" s="28" t="n">
        <v>420</v>
      </c>
      <c r="G25" s="29" t="s">
        <v>789</v>
      </c>
      <c r="H25" s="28"/>
      <c r="I25" s="28"/>
      <c r="J25" s="28"/>
    </row>
    <row r="26" customFormat="false" ht="15" hidden="false" customHeight="false" outlineLevel="0" collapsed="false">
      <c r="A26" s="12" t="s">
        <v>843</v>
      </c>
      <c r="B26" s="12" t="s">
        <v>813</v>
      </c>
      <c r="C26" s="12" t="s">
        <v>814</v>
      </c>
      <c r="D26" s="30" t="s">
        <v>793</v>
      </c>
      <c r="E26" s="30" t="n">
        <v>14</v>
      </c>
      <c r="F26" s="30" t="n">
        <v>840</v>
      </c>
      <c r="G26" s="29" t="s">
        <v>789</v>
      </c>
      <c r="H26" s="30"/>
      <c r="I26" s="30"/>
      <c r="J26" s="30"/>
    </row>
    <row r="27" customFormat="false" ht="15" hidden="false" customHeight="false" outlineLevel="0" collapsed="false">
      <c r="A27" s="11" t="s">
        <v>844</v>
      </c>
      <c r="B27" s="11" t="s">
        <v>845</v>
      </c>
      <c r="C27" s="11" t="s">
        <v>846</v>
      </c>
      <c r="D27" s="28" t="s">
        <v>793</v>
      </c>
      <c r="E27" s="28" t="n">
        <v>3</v>
      </c>
      <c r="F27" s="28" t="n">
        <v>240</v>
      </c>
      <c r="G27" s="31" t="s">
        <v>794</v>
      </c>
      <c r="H27" s="11" t="s">
        <v>847</v>
      </c>
      <c r="I27" s="28" t="n">
        <v>63</v>
      </c>
      <c r="J27" s="28"/>
    </row>
    <row r="28" customFormat="false" ht="15" hidden="false" customHeight="false" outlineLevel="0" collapsed="false">
      <c r="A28" s="12" t="s">
        <v>848</v>
      </c>
      <c r="B28" s="12" t="s">
        <v>800</v>
      </c>
      <c r="C28" s="12" t="s">
        <v>801</v>
      </c>
      <c r="D28" s="30" t="s">
        <v>793</v>
      </c>
      <c r="E28" s="30" t="n">
        <v>15</v>
      </c>
      <c r="F28" s="30" t="n">
        <v>960</v>
      </c>
      <c r="G28" s="29" t="s">
        <v>789</v>
      </c>
      <c r="H28" s="30"/>
      <c r="I28" s="30"/>
      <c r="J28" s="30"/>
    </row>
    <row r="29" customFormat="false" ht="15" hidden="false" customHeight="false" outlineLevel="0" collapsed="false">
      <c r="A29" s="11" t="s">
        <v>795</v>
      </c>
      <c r="B29" s="11" t="s">
        <v>791</v>
      </c>
      <c r="C29" s="11" t="s">
        <v>792</v>
      </c>
      <c r="D29" s="28" t="s">
        <v>793</v>
      </c>
      <c r="E29" s="28" t="n">
        <v>1</v>
      </c>
      <c r="F29" s="28" t="n">
        <v>60</v>
      </c>
      <c r="G29" s="29" t="s">
        <v>789</v>
      </c>
      <c r="H29" s="28"/>
      <c r="I29" s="28"/>
      <c r="J29" s="28"/>
    </row>
    <row r="30" customFormat="false" ht="15" hidden="false" customHeight="false" outlineLevel="0" collapsed="false">
      <c r="A30" s="12" t="s">
        <v>849</v>
      </c>
      <c r="B30" s="12" t="s">
        <v>845</v>
      </c>
      <c r="C30" s="12" t="s">
        <v>846</v>
      </c>
      <c r="D30" s="30" t="s">
        <v>809</v>
      </c>
      <c r="E30" s="30"/>
      <c r="F30" s="30" t="n">
        <v>60</v>
      </c>
      <c r="G30" s="31" t="s">
        <v>794</v>
      </c>
      <c r="H30" s="12" t="s">
        <v>847</v>
      </c>
      <c r="I30" s="30" t="n">
        <v>17</v>
      </c>
      <c r="J30" s="30"/>
    </row>
    <row r="31" customFormat="false" ht="15" hidden="false" customHeight="false" outlineLevel="0" collapsed="false">
      <c r="A31" s="11" t="s">
        <v>850</v>
      </c>
      <c r="B31" s="11" t="s">
        <v>851</v>
      </c>
      <c r="C31" s="11" t="s">
        <v>852</v>
      </c>
      <c r="D31" s="11" t="s">
        <v>828</v>
      </c>
      <c r="E31" s="28"/>
      <c r="F31" s="11" t="s">
        <v>829</v>
      </c>
      <c r="G31" s="29" t="s">
        <v>789</v>
      </c>
      <c r="H31" s="28"/>
      <c r="I31" s="28"/>
      <c r="J31" s="28"/>
    </row>
    <row r="32" customFormat="false" ht="15" hidden="false" customHeight="false" outlineLevel="0" collapsed="false">
      <c r="A32" s="12" t="s">
        <v>853</v>
      </c>
      <c r="B32" s="12" t="s">
        <v>854</v>
      </c>
      <c r="C32" s="12" t="s">
        <v>855</v>
      </c>
      <c r="D32" s="30" t="s">
        <v>788</v>
      </c>
      <c r="E32" s="30"/>
      <c r="F32" s="30" t="n">
        <v>120</v>
      </c>
      <c r="G32" s="31" t="s">
        <v>794</v>
      </c>
      <c r="H32" s="12" t="s">
        <v>856</v>
      </c>
      <c r="I32" s="30" t="n">
        <v>90</v>
      </c>
      <c r="J32" s="30"/>
    </row>
    <row r="33" customFormat="false" ht="15" hidden="false" customHeight="false" outlineLevel="0" collapsed="false">
      <c r="A33" s="11" t="s">
        <v>857</v>
      </c>
      <c r="B33" s="11" t="s">
        <v>817</v>
      </c>
      <c r="C33" s="11" t="s">
        <v>818</v>
      </c>
      <c r="D33" s="28" t="s">
        <v>793</v>
      </c>
      <c r="E33" s="28" t="n">
        <v>15</v>
      </c>
      <c r="F33" s="28" t="n">
        <v>900</v>
      </c>
      <c r="G33" s="29" t="s">
        <v>789</v>
      </c>
      <c r="H33" s="28"/>
      <c r="I33" s="28"/>
      <c r="J33" s="28"/>
    </row>
    <row r="34" customFormat="false" ht="15" hidden="false" customHeight="false" outlineLevel="0" collapsed="false">
      <c r="A34" s="12" t="s">
        <v>858</v>
      </c>
      <c r="B34" s="12" t="s">
        <v>800</v>
      </c>
      <c r="C34" s="12" t="s">
        <v>801</v>
      </c>
      <c r="D34" s="30" t="s">
        <v>793</v>
      </c>
      <c r="E34" s="30" t="n">
        <v>2</v>
      </c>
      <c r="F34" s="30" t="n">
        <v>120</v>
      </c>
      <c r="G34" s="29" t="s">
        <v>789</v>
      </c>
      <c r="H34" s="30"/>
      <c r="I34" s="30"/>
      <c r="J34" s="30"/>
    </row>
    <row r="35" customFormat="false" ht="15" hidden="false" customHeight="false" outlineLevel="0" collapsed="false">
      <c r="A35" s="11" t="s">
        <v>859</v>
      </c>
      <c r="B35" s="11" t="s">
        <v>845</v>
      </c>
      <c r="C35" s="11" t="s">
        <v>846</v>
      </c>
      <c r="D35" s="28" t="s">
        <v>793</v>
      </c>
      <c r="E35" s="28" t="n">
        <v>4</v>
      </c>
      <c r="F35" s="28" t="n">
        <v>300</v>
      </c>
      <c r="G35" s="29" t="s">
        <v>789</v>
      </c>
      <c r="H35" s="28"/>
      <c r="I35" s="28"/>
      <c r="J35" s="28"/>
    </row>
    <row r="36" customFormat="false" ht="15" hidden="false" customHeight="false" outlineLevel="0" collapsed="false">
      <c r="A36" s="12" t="s">
        <v>860</v>
      </c>
      <c r="B36" s="12" t="s">
        <v>861</v>
      </c>
      <c r="C36" s="12" t="s">
        <v>862</v>
      </c>
      <c r="D36" s="30" t="s">
        <v>793</v>
      </c>
      <c r="E36" s="30" t="n">
        <v>13</v>
      </c>
      <c r="F36" s="30" t="n">
        <v>780</v>
      </c>
      <c r="G36" s="31" t="s">
        <v>794</v>
      </c>
      <c r="H36" s="12" t="s">
        <v>863</v>
      </c>
      <c r="I36" s="30" t="n">
        <v>28</v>
      </c>
      <c r="J36" s="30"/>
    </row>
    <row r="37" customFormat="false" ht="15" hidden="false" customHeight="false" outlineLevel="0" collapsed="false">
      <c r="A37" s="11" t="s">
        <v>864</v>
      </c>
      <c r="B37" s="11" t="s">
        <v>861</v>
      </c>
      <c r="C37" s="11" t="s">
        <v>862</v>
      </c>
      <c r="D37" s="28" t="s">
        <v>788</v>
      </c>
      <c r="E37" s="28"/>
      <c r="F37" s="28" t="n">
        <v>120</v>
      </c>
      <c r="G37" s="31" t="s">
        <v>794</v>
      </c>
      <c r="H37" s="11" t="s">
        <v>863</v>
      </c>
      <c r="I37" s="28" t="n">
        <v>24</v>
      </c>
      <c r="J37" s="28"/>
    </row>
    <row r="38" customFormat="false" ht="15" hidden="false" customHeight="false" outlineLevel="0" collapsed="false">
      <c r="A38" s="12" t="s">
        <v>865</v>
      </c>
      <c r="B38" s="12" t="s">
        <v>797</v>
      </c>
      <c r="C38" s="12" t="s">
        <v>798</v>
      </c>
      <c r="D38" s="30" t="s">
        <v>793</v>
      </c>
      <c r="E38" s="30" t="n">
        <v>2</v>
      </c>
      <c r="F38" s="30" t="n">
        <v>120</v>
      </c>
      <c r="G38" s="29" t="s">
        <v>789</v>
      </c>
      <c r="H38" s="30"/>
      <c r="I38" s="30"/>
      <c r="J38" s="30"/>
    </row>
    <row r="39" customFormat="false" ht="15" hidden="false" customHeight="false" outlineLevel="0" collapsed="false">
      <c r="A39" s="11" t="s">
        <v>866</v>
      </c>
      <c r="B39" s="11" t="s">
        <v>797</v>
      </c>
      <c r="C39" s="11" t="s">
        <v>798</v>
      </c>
      <c r="D39" s="28" t="s">
        <v>793</v>
      </c>
      <c r="E39" s="28" t="n">
        <v>14</v>
      </c>
      <c r="F39" s="28" t="n">
        <v>840</v>
      </c>
      <c r="G39" s="29" t="s">
        <v>789</v>
      </c>
      <c r="H39" s="28"/>
      <c r="I39" s="28"/>
      <c r="J39" s="28"/>
    </row>
    <row r="40" customFormat="false" ht="15" hidden="false" customHeight="false" outlineLevel="0" collapsed="false">
      <c r="A40" s="12" t="s">
        <v>867</v>
      </c>
      <c r="B40" s="12" t="s">
        <v>797</v>
      </c>
      <c r="C40" s="12" t="s">
        <v>798</v>
      </c>
      <c r="D40" s="30" t="s">
        <v>793</v>
      </c>
      <c r="E40" s="30" t="n">
        <v>11</v>
      </c>
      <c r="F40" s="30" t="n">
        <v>720</v>
      </c>
      <c r="G40" s="29" t="s">
        <v>789</v>
      </c>
      <c r="H40" s="30"/>
      <c r="I40" s="30"/>
      <c r="J40" s="30"/>
    </row>
    <row r="41" customFormat="false" ht="15" hidden="false" customHeight="false" outlineLevel="0" collapsed="false">
      <c r="A41" s="11" t="s">
        <v>868</v>
      </c>
      <c r="B41" s="11" t="s">
        <v>807</v>
      </c>
      <c r="C41" s="11" t="s">
        <v>808</v>
      </c>
      <c r="D41" s="28" t="s">
        <v>793</v>
      </c>
      <c r="E41" s="28" t="n">
        <v>5</v>
      </c>
      <c r="F41" s="28" t="n">
        <v>300</v>
      </c>
      <c r="G41" s="29" t="s">
        <v>789</v>
      </c>
      <c r="H41" s="28"/>
      <c r="I41" s="28"/>
      <c r="J41" s="28"/>
    </row>
    <row r="42" customFormat="false" ht="15" hidden="false" customHeight="false" outlineLevel="0" collapsed="false">
      <c r="A42" s="12" t="s">
        <v>869</v>
      </c>
      <c r="B42" s="12" t="s">
        <v>821</v>
      </c>
      <c r="C42" s="12" t="s">
        <v>822</v>
      </c>
      <c r="D42" s="30" t="s">
        <v>793</v>
      </c>
      <c r="E42" s="30" t="n">
        <v>2</v>
      </c>
      <c r="F42" s="30" t="n">
        <v>120</v>
      </c>
      <c r="G42" s="31" t="s">
        <v>794</v>
      </c>
      <c r="H42" s="12" t="s">
        <v>823</v>
      </c>
      <c r="I42" s="30" t="n">
        <v>29</v>
      </c>
      <c r="J42" s="30"/>
    </row>
    <row r="43" customFormat="false" ht="15" hidden="false" customHeight="false" outlineLevel="0" collapsed="false">
      <c r="A43" s="11" t="s">
        <v>870</v>
      </c>
      <c r="B43" s="11" t="s">
        <v>835</v>
      </c>
      <c r="C43" s="11" t="s">
        <v>836</v>
      </c>
      <c r="D43" s="28" t="s">
        <v>809</v>
      </c>
      <c r="E43" s="28"/>
      <c r="F43" s="11" t="s">
        <v>829</v>
      </c>
      <c r="G43" s="31" t="s">
        <v>794</v>
      </c>
      <c r="H43" s="11" t="s">
        <v>871</v>
      </c>
      <c r="I43" s="28" t="n">
        <v>52</v>
      </c>
      <c r="J43" s="28"/>
    </row>
    <row r="44" customFormat="false" ht="15" hidden="false" customHeight="false" outlineLevel="0" collapsed="false">
      <c r="A44" s="12" t="s">
        <v>872</v>
      </c>
      <c r="B44" s="12" t="s">
        <v>821</v>
      </c>
      <c r="C44" s="12" t="s">
        <v>822</v>
      </c>
      <c r="D44" s="30" t="s">
        <v>788</v>
      </c>
      <c r="E44" s="30"/>
      <c r="F44" s="12" t="s">
        <v>829</v>
      </c>
      <c r="G44" s="31" t="s">
        <v>794</v>
      </c>
      <c r="H44" s="12" t="s">
        <v>823</v>
      </c>
      <c r="I44" s="30" t="n">
        <v>15</v>
      </c>
      <c r="J44" s="30"/>
    </row>
    <row r="45" customFormat="false" ht="15" hidden="false" customHeight="false" outlineLevel="0" collapsed="false">
      <c r="A45" s="11" t="s">
        <v>873</v>
      </c>
      <c r="B45" s="11" t="s">
        <v>803</v>
      </c>
      <c r="C45" s="11" t="s">
        <v>804</v>
      </c>
      <c r="D45" s="11" t="s">
        <v>828</v>
      </c>
      <c r="E45" s="28"/>
      <c r="F45" s="28" t="n">
        <v>60</v>
      </c>
      <c r="G45" s="29" t="s">
        <v>789</v>
      </c>
      <c r="H45" s="28"/>
      <c r="I45" s="28"/>
      <c r="J45" s="28"/>
    </row>
    <row r="46" customFormat="false" ht="15" hidden="false" customHeight="false" outlineLevel="0" collapsed="false">
      <c r="A46" s="12" t="s">
        <v>874</v>
      </c>
      <c r="B46" s="12" t="s">
        <v>825</v>
      </c>
      <c r="C46" s="12" t="s">
        <v>826</v>
      </c>
      <c r="D46" s="12" t="s">
        <v>828</v>
      </c>
      <c r="E46" s="30"/>
      <c r="F46" s="12" t="s">
        <v>829</v>
      </c>
      <c r="G46" s="29" t="s">
        <v>789</v>
      </c>
      <c r="H46" s="30"/>
      <c r="I46" s="30"/>
      <c r="J46" s="30"/>
    </row>
    <row r="47" customFormat="false" ht="15" hidden="false" customHeight="false" outlineLevel="0" collapsed="false">
      <c r="A47" s="11" t="s">
        <v>874</v>
      </c>
      <c r="B47" s="11" t="s">
        <v>821</v>
      </c>
      <c r="C47" s="11" t="s">
        <v>822</v>
      </c>
      <c r="D47" s="28" t="s">
        <v>793</v>
      </c>
      <c r="E47" s="28" t="n">
        <v>15</v>
      </c>
      <c r="F47" s="28" t="n">
        <v>960</v>
      </c>
      <c r="G47" s="29" t="s">
        <v>789</v>
      </c>
      <c r="H47" s="28"/>
      <c r="I47" s="28"/>
      <c r="J47" s="28"/>
    </row>
    <row r="48" customFormat="false" ht="15" hidden="false" customHeight="false" outlineLevel="0" collapsed="false">
      <c r="A48" s="12" t="s">
        <v>875</v>
      </c>
      <c r="B48" s="12" t="s">
        <v>851</v>
      </c>
      <c r="C48" s="12" t="s">
        <v>852</v>
      </c>
      <c r="D48" s="30" t="s">
        <v>793</v>
      </c>
      <c r="E48" s="30" t="n">
        <v>12</v>
      </c>
      <c r="F48" s="30" t="n">
        <v>780</v>
      </c>
      <c r="G48" s="29" t="s">
        <v>789</v>
      </c>
      <c r="H48" s="30"/>
      <c r="I48" s="30"/>
      <c r="J48" s="30"/>
    </row>
    <row r="49" customFormat="false" ht="15" hidden="false" customHeight="false" outlineLevel="0" collapsed="false">
      <c r="A49" s="11" t="s">
        <v>876</v>
      </c>
      <c r="B49" s="11" t="s">
        <v>791</v>
      </c>
      <c r="C49" s="11" t="s">
        <v>792</v>
      </c>
      <c r="D49" s="28" t="s">
        <v>793</v>
      </c>
      <c r="E49" s="28" t="n">
        <v>10</v>
      </c>
      <c r="F49" s="28" t="n">
        <v>600</v>
      </c>
      <c r="G49" s="29" t="s">
        <v>789</v>
      </c>
      <c r="H49" s="28"/>
      <c r="I49" s="28"/>
      <c r="J49" s="28"/>
    </row>
    <row r="50" customFormat="false" ht="15" hidden="false" customHeight="false" outlineLevel="0" collapsed="false">
      <c r="A50" s="12" t="s">
        <v>877</v>
      </c>
      <c r="B50" s="12" t="s">
        <v>861</v>
      </c>
      <c r="C50" s="12" t="s">
        <v>862</v>
      </c>
      <c r="D50" s="30" t="s">
        <v>788</v>
      </c>
      <c r="E50" s="30"/>
      <c r="F50" s="30" t="n">
        <v>60</v>
      </c>
      <c r="G50" s="31" t="s">
        <v>794</v>
      </c>
      <c r="H50" s="12" t="s">
        <v>878</v>
      </c>
      <c r="I50" s="30" t="n">
        <v>495</v>
      </c>
      <c r="J50" s="30"/>
    </row>
    <row r="51" customFormat="false" ht="15" hidden="false" customHeight="false" outlineLevel="0" collapsed="false">
      <c r="A51" s="11" t="s">
        <v>879</v>
      </c>
      <c r="B51" s="11" t="s">
        <v>813</v>
      </c>
      <c r="C51" s="11" t="s">
        <v>814</v>
      </c>
      <c r="D51" s="11" t="s">
        <v>828</v>
      </c>
      <c r="E51" s="28"/>
      <c r="F51" s="11" t="s">
        <v>829</v>
      </c>
      <c r="G51" s="29" t="s">
        <v>789</v>
      </c>
      <c r="H51" s="28"/>
      <c r="I51" s="28"/>
      <c r="J51" s="28"/>
    </row>
    <row r="52" customFormat="false" ht="15" hidden="false" customHeight="false" outlineLevel="0" collapsed="false">
      <c r="A52" s="12" t="s">
        <v>880</v>
      </c>
      <c r="B52" s="12" t="s">
        <v>821</v>
      </c>
      <c r="C52" s="12" t="s">
        <v>822</v>
      </c>
      <c r="D52" s="30" t="s">
        <v>788</v>
      </c>
      <c r="E52" s="30"/>
      <c r="F52" s="30" t="n">
        <v>60</v>
      </c>
      <c r="G52" s="31" t="s">
        <v>794</v>
      </c>
      <c r="H52" s="12" t="s">
        <v>881</v>
      </c>
      <c r="I52" s="30" t="n">
        <v>157</v>
      </c>
      <c r="J52" s="30"/>
    </row>
    <row r="53" customFormat="false" ht="15" hidden="false" customHeight="false" outlineLevel="0" collapsed="false">
      <c r="A53" s="11" t="s">
        <v>880</v>
      </c>
      <c r="B53" s="11" t="s">
        <v>803</v>
      </c>
      <c r="C53" s="11" t="s">
        <v>804</v>
      </c>
      <c r="D53" s="28" t="s">
        <v>793</v>
      </c>
      <c r="E53" s="28" t="n">
        <v>2</v>
      </c>
      <c r="F53" s="28" t="n">
        <v>180</v>
      </c>
      <c r="G53" s="29" t="s">
        <v>789</v>
      </c>
      <c r="H53" s="28"/>
      <c r="I53" s="28"/>
      <c r="J53" s="28"/>
    </row>
    <row r="54" customFormat="false" ht="15" hidden="false" customHeight="false" outlineLevel="0" collapsed="false">
      <c r="A54" s="12" t="s">
        <v>882</v>
      </c>
      <c r="B54" s="12" t="s">
        <v>821</v>
      </c>
      <c r="C54" s="12" t="s">
        <v>822</v>
      </c>
      <c r="D54" s="30" t="s">
        <v>793</v>
      </c>
      <c r="E54" s="30" t="n">
        <v>4</v>
      </c>
      <c r="F54" s="30" t="n">
        <v>240</v>
      </c>
      <c r="G54" s="31" t="s">
        <v>794</v>
      </c>
      <c r="H54" s="12" t="s">
        <v>881</v>
      </c>
      <c r="I54" s="30" t="n">
        <v>152</v>
      </c>
      <c r="J54" s="30"/>
    </row>
    <row r="55" customFormat="false" ht="15" hidden="false" customHeight="false" outlineLevel="0" collapsed="false">
      <c r="A55" s="11" t="s">
        <v>883</v>
      </c>
      <c r="B55" s="11" t="s">
        <v>797</v>
      </c>
      <c r="C55" s="11" t="s">
        <v>798</v>
      </c>
      <c r="D55" s="28" t="s">
        <v>793</v>
      </c>
      <c r="E55" s="28" t="n">
        <v>15</v>
      </c>
      <c r="F55" s="28" t="n">
        <v>960</v>
      </c>
      <c r="G55" s="29" t="s">
        <v>789</v>
      </c>
      <c r="H55" s="28"/>
      <c r="I55" s="28"/>
      <c r="J55" s="28"/>
    </row>
    <row r="56" customFormat="false" ht="15" hidden="false" customHeight="false" outlineLevel="0" collapsed="false">
      <c r="A56" s="12" t="s">
        <v>884</v>
      </c>
      <c r="B56" s="12" t="s">
        <v>845</v>
      </c>
      <c r="C56" s="12" t="s">
        <v>846</v>
      </c>
      <c r="D56" s="12" t="s">
        <v>828</v>
      </c>
      <c r="E56" s="30"/>
      <c r="F56" s="12" t="s">
        <v>829</v>
      </c>
      <c r="G56" s="29" t="s">
        <v>789</v>
      </c>
      <c r="H56" s="30"/>
      <c r="I56" s="30"/>
      <c r="J56" s="30"/>
    </row>
    <row r="57" customFormat="false" ht="15" hidden="false" customHeight="false" outlineLevel="0" collapsed="false">
      <c r="A57" s="11" t="s">
        <v>885</v>
      </c>
      <c r="B57" s="11" t="s">
        <v>786</v>
      </c>
      <c r="C57" s="11" t="s">
        <v>787</v>
      </c>
      <c r="D57" s="28" t="s">
        <v>793</v>
      </c>
      <c r="E57" s="28" t="n">
        <v>11</v>
      </c>
      <c r="F57" s="28" t="n">
        <v>720</v>
      </c>
      <c r="G57" s="29" t="s">
        <v>789</v>
      </c>
      <c r="H57" s="28"/>
      <c r="I57" s="28"/>
      <c r="J57" s="28"/>
    </row>
    <row r="58" customFormat="false" ht="15" hidden="false" customHeight="false" outlineLevel="0" collapsed="false">
      <c r="A58" s="12" t="s">
        <v>886</v>
      </c>
      <c r="B58" s="12" t="s">
        <v>791</v>
      </c>
      <c r="C58" s="12" t="s">
        <v>792</v>
      </c>
      <c r="D58" s="30" t="s">
        <v>793</v>
      </c>
      <c r="E58" s="30" t="n">
        <v>10</v>
      </c>
      <c r="F58" s="30" t="n">
        <v>660</v>
      </c>
      <c r="G58" s="29" t="s">
        <v>789</v>
      </c>
      <c r="H58" s="30"/>
      <c r="I58" s="30"/>
      <c r="J58" s="30"/>
    </row>
    <row r="59" customFormat="false" ht="15" hidden="false" customHeight="false" outlineLevel="0" collapsed="false">
      <c r="A59" s="11" t="s">
        <v>887</v>
      </c>
      <c r="B59" s="11" t="s">
        <v>821</v>
      </c>
      <c r="C59" s="11" t="s">
        <v>822</v>
      </c>
      <c r="D59" s="28" t="s">
        <v>793</v>
      </c>
      <c r="E59" s="28" t="n">
        <v>9</v>
      </c>
      <c r="F59" s="28" t="n">
        <v>600</v>
      </c>
      <c r="G59" s="31" t="s">
        <v>794</v>
      </c>
      <c r="H59" s="11" t="s">
        <v>881</v>
      </c>
      <c r="I59" s="28" t="n">
        <v>100</v>
      </c>
      <c r="J59" s="28"/>
    </row>
    <row r="60" customFormat="false" ht="15" hidden="false" customHeight="false" outlineLevel="0" collapsed="false">
      <c r="A60" s="12" t="s">
        <v>888</v>
      </c>
      <c r="B60" s="12" t="s">
        <v>825</v>
      </c>
      <c r="C60" s="12" t="s">
        <v>826</v>
      </c>
      <c r="D60" s="12" t="s">
        <v>828</v>
      </c>
      <c r="E60" s="30"/>
      <c r="F60" s="12" t="s">
        <v>829</v>
      </c>
      <c r="G60" s="29" t="s">
        <v>789</v>
      </c>
      <c r="H60" s="30"/>
      <c r="I60" s="30"/>
      <c r="J60" s="30"/>
    </row>
    <row r="61" customFormat="false" ht="15" hidden="false" customHeight="false" outlineLevel="0" collapsed="false">
      <c r="A61" s="11" t="s">
        <v>889</v>
      </c>
      <c r="B61" s="11" t="s">
        <v>803</v>
      </c>
      <c r="C61" s="11" t="s">
        <v>804</v>
      </c>
      <c r="D61" s="28" t="s">
        <v>793</v>
      </c>
      <c r="E61" s="28" t="n">
        <v>8</v>
      </c>
      <c r="F61" s="28" t="n">
        <v>480</v>
      </c>
      <c r="G61" s="29" t="s">
        <v>789</v>
      </c>
      <c r="H61" s="28"/>
      <c r="I61" s="28"/>
      <c r="J61" s="28"/>
    </row>
    <row r="62" customFormat="false" ht="15" hidden="false" customHeight="false" outlineLevel="0" collapsed="false">
      <c r="A62" s="12" t="s">
        <v>890</v>
      </c>
      <c r="B62" s="12" t="s">
        <v>813</v>
      </c>
      <c r="C62" s="12" t="s">
        <v>814</v>
      </c>
      <c r="D62" s="30" t="s">
        <v>788</v>
      </c>
      <c r="E62" s="30"/>
      <c r="F62" s="30" t="n">
        <v>60</v>
      </c>
      <c r="G62" s="29" t="s">
        <v>789</v>
      </c>
      <c r="H62" s="30"/>
      <c r="I62" s="30"/>
      <c r="J62" s="30"/>
    </row>
    <row r="63" customFormat="false" ht="15" hidden="false" customHeight="false" outlineLevel="0" collapsed="false">
      <c r="A63" s="11" t="s">
        <v>891</v>
      </c>
      <c r="B63" s="11" t="s">
        <v>825</v>
      </c>
      <c r="C63" s="11" t="s">
        <v>826</v>
      </c>
      <c r="D63" s="28" t="s">
        <v>793</v>
      </c>
      <c r="E63" s="28" t="n">
        <v>15</v>
      </c>
      <c r="F63" s="28" t="n">
        <v>900</v>
      </c>
      <c r="G63" s="29" t="s">
        <v>789</v>
      </c>
      <c r="H63" s="28"/>
      <c r="I63" s="28"/>
      <c r="J63" s="28"/>
    </row>
    <row r="64" customFormat="false" ht="15" hidden="false" customHeight="false" outlineLevel="0" collapsed="false">
      <c r="A64" s="12" t="s">
        <v>892</v>
      </c>
      <c r="B64" s="12" t="s">
        <v>821</v>
      </c>
      <c r="C64" s="12" t="s">
        <v>822</v>
      </c>
      <c r="D64" s="30" t="s">
        <v>788</v>
      </c>
      <c r="E64" s="30"/>
      <c r="F64" s="30" t="n">
        <v>60</v>
      </c>
      <c r="G64" s="31" t="s">
        <v>794</v>
      </c>
      <c r="H64" s="12" t="s">
        <v>881</v>
      </c>
      <c r="I64" s="30" t="n">
        <v>20</v>
      </c>
      <c r="J64" s="30"/>
    </row>
    <row r="65" customFormat="false" ht="15" hidden="false" customHeight="false" outlineLevel="0" collapsed="false">
      <c r="A65" s="11" t="s">
        <v>893</v>
      </c>
      <c r="B65" s="11" t="s">
        <v>854</v>
      </c>
      <c r="C65" s="11" t="s">
        <v>855</v>
      </c>
      <c r="D65" s="28" t="s">
        <v>788</v>
      </c>
      <c r="E65" s="28"/>
      <c r="F65" s="28" t="n">
        <v>120</v>
      </c>
      <c r="G65" s="31" t="s">
        <v>794</v>
      </c>
      <c r="H65" s="11" t="s">
        <v>894</v>
      </c>
      <c r="I65" s="28" t="n">
        <v>90</v>
      </c>
      <c r="J65" s="28"/>
    </row>
    <row r="66" customFormat="false" ht="15" hidden="false" customHeight="false" outlineLevel="0" collapsed="false">
      <c r="A66" s="12" t="s">
        <v>895</v>
      </c>
      <c r="B66" s="12" t="s">
        <v>825</v>
      </c>
      <c r="C66" s="12" t="s">
        <v>826</v>
      </c>
      <c r="D66" s="30" t="s">
        <v>793</v>
      </c>
      <c r="E66" s="30" t="n">
        <v>2</v>
      </c>
      <c r="F66" s="30" t="n">
        <v>180</v>
      </c>
      <c r="G66" s="29" t="s">
        <v>789</v>
      </c>
      <c r="H66" s="30"/>
      <c r="I66" s="30"/>
      <c r="J66" s="30"/>
    </row>
    <row r="67" customFormat="false" ht="15" hidden="false" customHeight="false" outlineLevel="0" collapsed="false">
      <c r="A67" s="11" t="s">
        <v>896</v>
      </c>
      <c r="B67" s="11" t="s">
        <v>825</v>
      </c>
      <c r="C67" s="11" t="s">
        <v>826</v>
      </c>
      <c r="D67" s="28" t="s">
        <v>793</v>
      </c>
      <c r="E67" s="28" t="n">
        <v>15</v>
      </c>
      <c r="F67" s="28" t="n">
        <v>960</v>
      </c>
      <c r="G67" s="29" t="s">
        <v>789</v>
      </c>
      <c r="H67" s="28"/>
      <c r="I67" s="28"/>
      <c r="J67" s="28"/>
    </row>
    <row r="68" customFormat="false" ht="15" hidden="false" customHeight="false" outlineLevel="0" collapsed="false">
      <c r="A68" s="12" t="s">
        <v>897</v>
      </c>
      <c r="B68" s="12" t="s">
        <v>854</v>
      </c>
      <c r="C68" s="12" t="s">
        <v>855</v>
      </c>
      <c r="D68" s="12" t="s">
        <v>828</v>
      </c>
      <c r="E68" s="30"/>
      <c r="F68" s="12" t="s">
        <v>829</v>
      </c>
      <c r="G68" s="31" t="s">
        <v>794</v>
      </c>
      <c r="H68" s="12" t="s">
        <v>894</v>
      </c>
      <c r="I68" s="30" t="n">
        <v>41</v>
      </c>
      <c r="J68" s="30"/>
    </row>
    <row r="69" customFormat="false" ht="15" hidden="false" customHeight="false" outlineLevel="0" collapsed="false">
      <c r="A69" s="11" t="s">
        <v>898</v>
      </c>
      <c r="B69" s="11" t="s">
        <v>803</v>
      </c>
      <c r="C69" s="11" t="s">
        <v>804</v>
      </c>
      <c r="D69" s="28" t="s">
        <v>793</v>
      </c>
      <c r="E69" s="28" t="n">
        <v>15</v>
      </c>
      <c r="F69" s="28" t="n">
        <v>960</v>
      </c>
      <c r="G69" s="29" t="s">
        <v>789</v>
      </c>
      <c r="H69" s="28"/>
      <c r="I69" s="28"/>
      <c r="J69" s="28"/>
    </row>
    <row r="70" customFormat="false" ht="15" hidden="false" customHeight="false" outlineLevel="0" collapsed="false">
      <c r="A70" s="12" t="s">
        <v>899</v>
      </c>
      <c r="B70" s="12" t="s">
        <v>803</v>
      </c>
      <c r="C70" s="12" t="s">
        <v>804</v>
      </c>
      <c r="D70" s="12" t="s">
        <v>828</v>
      </c>
      <c r="E70" s="30"/>
      <c r="F70" s="12" t="s">
        <v>829</v>
      </c>
      <c r="G70" s="29" t="s">
        <v>789</v>
      </c>
      <c r="H70" s="30"/>
      <c r="I70" s="30"/>
      <c r="J70" s="30"/>
    </row>
    <row r="71" customFormat="false" ht="15" hidden="false" customHeight="false" outlineLevel="0" collapsed="false">
      <c r="A71" s="11" t="s">
        <v>900</v>
      </c>
      <c r="B71" s="11" t="s">
        <v>851</v>
      </c>
      <c r="C71" s="11" t="s">
        <v>852</v>
      </c>
      <c r="D71" s="28" t="s">
        <v>809</v>
      </c>
      <c r="E71" s="28"/>
      <c r="F71" s="11" t="s">
        <v>829</v>
      </c>
      <c r="G71" s="31" t="s">
        <v>794</v>
      </c>
      <c r="H71" s="11" t="s">
        <v>901</v>
      </c>
      <c r="I71" s="28" t="n">
        <v>232</v>
      </c>
      <c r="J71" s="28"/>
    </row>
    <row r="72" customFormat="false" ht="15" hidden="false" customHeight="false" outlineLevel="0" collapsed="false">
      <c r="A72" s="12" t="s">
        <v>902</v>
      </c>
      <c r="B72" s="12" t="s">
        <v>813</v>
      </c>
      <c r="C72" s="12" t="s">
        <v>814</v>
      </c>
      <c r="D72" s="12" t="s">
        <v>828</v>
      </c>
      <c r="E72" s="30"/>
      <c r="F72" s="12" t="s">
        <v>829</v>
      </c>
      <c r="G72" s="29" t="s">
        <v>789</v>
      </c>
      <c r="H72" s="30"/>
      <c r="I72" s="30"/>
      <c r="J72" s="30"/>
    </row>
    <row r="73" customFormat="false" ht="15" hidden="false" customHeight="false" outlineLevel="0" collapsed="false">
      <c r="A73" s="11" t="s">
        <v>903</v>
      </c>
      <c r="B73" s="11" t="s">
        <v>845</v>
      </c>
      <c r="C73" s="11" t="s">
        <v>846</v>
      </c>
      <c r="D73" s="28" t="s">
        <v>809</v>
      </c>
      <c r="E73" s="28"/>
      <c r="F73" s="11" t="s">
        <v>829</v>
      </c>
      <c r="G73" s="29" t="s">
        <v>789</v>
      </c>
      <c r="H73" s="28"/>
      <c r="I73" s="28"/>
      <c r="J73" s="28"/>
    </row>
    <row r="74" customFormat="false" ht="15" hidden="false" customHeight="false" outlineLevel="0" collapsed="false">
      <c r="A74" s="12" t="s">
        <v>904</v>
      </c>
      <c r="B74" s="12" t="s">
        <v>791</v>
      </c>
      <c r="C74" s="12" t="s">
        <v>792</v>
      </c>
      <c r="D74" s="30" t="s">
        <v>793</v>
      </c>
      <c r="E74" s="30" t="n">
        <v>14</v>
      </c>
      <c r="F74" s="30" t="n">
        <v>840</v>
      </c>
      <c r="G74" s="29" t="s">
        <v>789</v>
      </c>
      <c r="H74" s="30"/>
      <c r="I74" s="30"/>
      <c r="J74" s="30"/>
    </row>
    <row r="75" customFormat="false" ht="15" hidden="false" customHeight="false" outlineLevel="0" collapsed="false">
      <c r="A75" s="11" t="s">
        <v>905</v>
      </c>
      <c r="B75" s="11" t="s">
        <v>797</v>
      </c>
      <c r="C75" s="11" t="s">
        <v>798</v>
      </c>
      <c r="D75" s="28" t="s">
        <v>793</v>
      </c>
      <c r="E75" s="28" t="n">
        <v>7</v>
      </c>
      <c r="F75" s="28" t="n">
        <v>480</v>
      </c>
      <c r="G75" s="29" t="s">
        <v>789</v>
      </c>
      <c r="H75" s="28"/>
      <c r="I75" s="28"/>
      <c r="J75" s="28"/>
    </row>
    <row r="76" customFormat="false" ht="15" hidden="false" customHeight="false" outlineLevel="0" collapsed="false">
      <c r="A76" s="12" t="s">
        <v>906</v>
      </c>
      <c r="B76" s="12" t="s">
        <v>835</v>
      </c>
      <c r="C76" s="12" t="s">
        <v>836</v>
      </c>
      <c r="D76" s="30" t="s">
        <v>809</v>
      </c>
      <c r="E76" s="30"/>
      <c r="F76" s="12" t="s">
        <v>829</v>
      </c>
      <c r="G76" s="29" t="s">
        <v>789</v>
      </c>
      <c r="H76" s="30"/>
      <c r="I76" s="30"/>
      <c r="J76" s="30"/>
    </row>
    <row r="77" customFormat="false" ht="15" hidden="false" customHeight="false" outlineLevel="0" collapsed="false">
      <c r="A77" s="11" t="s">
        <v>907</v>
      </c>
      <c r="B77" s="11" t="s">
        <v>813</v>
      </c>
      <c r="C77" s="11" t="s">
        <v>814</v>
      </c>
      <c r="D77" s="28" t="s">
        <v>788</v>
      </c>
      <c r="E77" s="28"/>
      <c r="F77" s="28" t="n">
        <v>120</v>
      </c>
      <c r="G77" s="29" t="s">
        <v>789</v>
      </c>
      <c r="H77" s="28"/>
      <c r="I77" s="28"/>
      <c r="J77" s="28"/>
    </row>
    <row r="78" customFormat="false" ht="15" hidden="false" customHeight="false" outlineLevel="0" collapsed="false">
      <c r="A78" s="12" t="s">
        <v>908</v>
      </c>
      <c r="B78" s="12" t="s">
        <v>835</v>
      </c>
      <c r="C78" s="12" t="s">
        <v>836</v>
      </c>
      <c r="D78" s="30" t="s">
        <v>793</v>
      </c>
      <c r="E78" s="30" t="n">
        <v>14</v>
      </c>
      <c r="F78" s="30" t="n">
        <v>900</v>
      </c>
      <c r="G78" s="29" t="s">
        <v>789</v>
      </c>
      <c r="H78" s="30"/>
      <c r="I78" s="30"/>
      <c r="J78" s="30"/>
    </row>
    <row r="79" customFormat="false" ht="15" hidden="false" customHeight="false" outlineLevel="0" collapsed="false">
      <c r="A79" s="11" t="s">
        <v>909</v>
      </c>
      <c r="B79" s="11" t="s">
        <v>825</v>
      </c>
      <c r="C79" s="11" t="s">
        <v>826</v>
      </c>
      <c r="D79" s="11" t="s">
        <v>828</v>
      </c>
      <c r="E79" s="28"/>
      <c r="F79" s="11" t="s">
        <v>829</v>
      </c>
      <c r="G79" s="29" t="s">
        <v>789</v>
      </c>
      <c r="H79" s="28"/>
      <c r="I79" s="28"/>
      <c r="J79" s="28"/>
    </row>
    <row r="80" customFormat="false" ht="15" hidden="false" customHeight="false" outlineLevel="0" collapsed="false">
      <c r="A80" s="12" t="s">
        <v>910</v>
      </c>
      <c r="B80" s="12" t="s">
        <v>791</v>
      </c>
      <c r="C80" s="12" t="s">
        <v>792</v>
      </c>
      <c r="D80" s="30" t="s">
        <v>793</v>
      </c>
      <c r="E80" s="30" t="n">
        <v>12</v>
      </c>
      <c r="F80" s="30" t="n">
        <v>780</v>
      </c>
      <c r="G80" s="29" t="s">
        <v>789</v>
      </c>
      <c r="H80" s="30"/>
      <c r="I80" s="30"/>
      <c r="J80" s="30"/>
    </row>
    <row r="81" customFormat="false" ht="15" hidden="false" customHeight="false" outlineLevel="0" collapsed="false">
      <c r="A81" s="11" t="s">
        <v>911</v>
      </c>
      <c r="B81" s="11" t="s">
        <v>800</v>
      </c>
      <c r="C81" s="11" t="s">
        <v>801</v>
      </c>
      <c r="D81" s="28" t="s">
        <v>788</v>
      </c>
      <c r="E81" s="28"/>
      <c r="F81" s="28" t="n">
        <v>60</v>
      </c>
      <c r="G81" s="31" t="s">
        <v>794</v>
      </c>
      <c r="H81" s="11" t="s">
        <v>912</v>
      </c>
      <c r="I81" s="28" t="n">
        <v>78</v>
      </c>
      <c r="J81" s="28"/>
    </row>
    <row r="82" customFormat="false" ht="15" hidden="false" customHeight="false" outlineLevel="0" collapsed="false">
      <c r="A82" s="12" t="s">
        <v>913</v>
      </c>
      <c r="B82" s="12" t="s">
        <v>825</v>
      </c>
      <c r="C82" s="12" t="s">
        <v>826</v>
      </c>
      <c r="D82" s="30" t="s">
        <v>793</v>
      </c>
      <c r="E82" s="30" t="n">
        <v>11</v>
      </c>
      <c r="F82" s="30" t="n">
        <v>660</v>
      </c>
      <c r="G82" s="29" t="s">
        <v>789</v>
      </c>
      <c r="H82" s="30"/>
      <c r="I82" s="30"/>
      <c r="J82" s="30"/>
    </row>
    <row r="83" customFormat="false" ht="15" hidden="false" customHeight="false" outlineLevel="0" collapsed="false">
      <c r="A83" s="11" t="s">
        <v>914</v>
      </c>
      <c r="B83" s="11" t="s">
        <v>813</v>
      </c>
      <c r="C83" s="11" t="s">
        <v>814</v>
      </c>
      <c r="D83" s="28" t="s">
        <v>793</v>
      </c>
      <c r="E83" s="28" t="n">
        <v>7</v>
      </c>
      <c r="F83" s="28" t="n">
        <v>480</v>
      </c>
      <c r="G83" s="29" t="s">
        <v>789</v>
      </c>
      <c r="H83" s="28"/>
      <c r="I83" s="28"/>
      <c r="J83" s="28"/>
    </row>
    <row r="84" customFormat="false" ht="15" hidden="false" customHeight="false" outlineLevel="0" collapsed="false">
      <c r="A84" s="12" t="s">
        <v>915</v>
      </c>
      <c r="B84" s="12" t="s">
        <v>845</v>
      </c>
      <c r="C84" s="12" t="s">
        <v>846</v>
      </c>
      <c r="D84" s="30" t="s">
        <v>793</v>
      </c>
      <c r="E84" s="30" t="n">
        <v>7</v>
      </c>
      <c r="F84" s="30" t="n">
        <v>420</v>
      </c>
      <c r="G84" s="29" t="s">
        <v>789</v>
      </c>
      <c r="H84" s="30"/>
      <c r="I84" s="30"/>
      <c r="J84" s="30"/>
    </row>
    <row r="85" customFormat="false" ht="15" hidden="false" customHeight="false" outlineLevel="0" collapsed="false">
      <c r="A85" s="11" t="s">
        <v>916</v>
      </c>
      <c r="B85" s="11" t="s">
        <v>861</v>
      </c>
      <c r="C85" s="11" t="s">
        <v>862</v>
      </c>
      <c r="D85" s="28" t="s">
        <v>793</v>
      </c>
      <c r="E85" s="28" t="n">
        <v>2</v>
      </c>
      <c r="F85" s="28" t="n">
        <v>180</v>
      </c>
      <c r="G85" s="31" t="s">
        <v>794</v>
      </c>
      <c r="H85" s="11" t="s">
        <v>878</v>
      </c>
      <c r="I85" s="28" t="n">
        <v>96</v>
      </c>
      <c r="J85" s="28"/>
    </row>
    <row r="86" customFormat="false" ht="15" hidden="false" customHeight="false" outlineLevel="0" collapsed="false">
      <c r="A86" s="12" t="s">
        <v>917</v>
      </c>
      <c r="B86" s="12" t="s">
        <v>861</v>
      </c>
      <c r="C86" s="12" t="s">
        <v>862</v>
      </c>
      <c r="D86" s="30" t="s">
        <v>788</v>
      </c>
      <c r="E86" s="30"/>
      <c r="F86" s="30" t="n">
        <v>120</v>
      </c>
      <c r="G86" s="31" t="s">
        <v>794</v>
      </c>
      <c r="H86" s="12" t="s">
        <v>878</v>
      </c>
      <c r="I86" s="30" t="n">
        <v>89</v>
      </c>
      <c r="J86" s="30"/>
    </row>
    <row r="87" customFormat="false" ht="15" hidden="false" customHeight="false" outlineLevel="0" collapsed="false">
      <c r="A87" s="11" t="s">
        <v>917</v>
      </c>
      <c r="B87" s="11" t="s">
        <v>821</v>
      </c>
      <c r="C87" s="11" t="s">
        <v>822</v>
      </c>
      <c r="D87" s="28" t="s">
        <v>793</v>
      </c>
      <c r="E87" s="28" t="n">
        <v>7</v>
      </c>
      <c r="F87" s="28" t="n">
        <v>480</v>
      </c>
      <c r="G87" s="29" t="s">
        <v>789</v>
      </c>
      <c r="H87" s="28"/>
      <c r="I87" s="28"/>
      <c r="J87" s="28"/>
    </row>
    <row r="88" customFormat="false" ht="15" hidden="false" customHeight="false" outlineLevel="0" collapsed="false">
      <c r="A88" s="12" t="s">
        <v>918</v>
      </c>
      <c r="B88" s="12" t="s">
        <v>813</v>
      </c>
      <c r="C88" s="12" t="s">
        <v>814</v>
      </c>
      <c r="D88" s="30" t="s">
        <v>793</v>
      </c>
      <c r="E88" s="30" t="n">
        <v>10</v>
      </c>
      <c r="F88" s="30" t="n">
        <v>660</v>
      </c>
      <c r="G88" s="29" t="s">
        <v>789</v>
      </c>
      <c r="H88" s="30"/>
      <c r="I88" s="30"/>
      <c r="J88" s="30"/>
    </row>
    <row r="89" customFormat="false" ht="15" hidden="false" customHeight="false" outlineLevel="0" collapsed="false">
      <c r="A89" s="11" t="s">
        <v>919</v>
      </c>
      <c r="B89" s="11" t="s">
        <v>807</v>
      </c>
      <c r="C89" s="11" t="s">
        <v>808</v>
      </c>
      <c r="D89" s="28" t="s">
        <v>793</v>
      </c>
      <c r="E89" s="28" t="n">
        <v>9</v>
      </c>
      <c r="F89" s="28" t="n">
        <v>600</v>
      </c>
      <c r="G89" s="29" t="s">
        <v>789</v>
      </c>
      <c r="H89" s="28"/>
      <c r="I89" s="28"/>
      <c r="J89" s="28"/>
    </row>
    <row r="90" customFormat="false" ht="15" hidden="false" customHeight="false" outlineLevel="0" collapsed="false">
      <c r="A90" s="12" t="s">
        <v>920</v>
      </c>
      <c r="B90" s="12" t="s">
        <v>817</v>
      </c>
      <c r="C90" s="12" t="s">
        <v>818</v>
      </c>
      <c r="D90" s="30" t="s">
        <v>793</v>
      </c>
      <c r="E90" s="30" t="n">
        <v>11</v>
      </c>
      <c r="F90" s="30" t="n">
        <v>720</v>
      </c>
      <c r="G90" s="29" t="s">
        <v>789</v>
      </c>
      <c r="H90" s="30"/>
      <c r="I90" s="30"/>
      <c r="J90" s="30"/>
    </row>
    <row r="91" customFormat="false" ht="15" hidden="false" customHeight="false" outlineLevel="0" collapsed="false">
      <c r="A91" s="11" t="s">
        <v>921</v>
      </c>
      <c r="B91" s="11" t="s">
        <v>803</v>
      </c>
      <c r="C91" s="11" t="s">
        <v>804</v>
      </c>
      <c r="D91" s="28" t="s">
        <v>793</v>
      </c>
      <c r="E91" s="28" t="n">
        <v>10</v>
      </c>
      <c r="F91" s="28" t="n">
        <v>600</v>
      </c>
      <c r="G91" s="29" t="s">
        <v>789</v>
      </c>
      <c r="H91" s="28"/>
      <c r="I91" s="28"/>
      <c r="J91" s="28"/>
    </row>
    <row r="92" customFormat="false" ht="15" hidden="false" customHeight="false" outlineLevel="0" collapsed="false">
      <c r="A92" s="12" t="s">
        <v>922</v>
      </c>
      <c r="B92" s="12" t="s">
        <v>851</v>
      </c>
      <c r="C92" s="12" t="s">
        <v>852</v>
      </c>
      <c r="D92" s="30" t="s">
        <v>788</v>
      </c>
      <c r="E92" s="30"/>
      <c r="F92" s="30" t="n">
        <v>60</v>
      </c>
      <c r="G92" s="31" t="s">
        <v>794</v>
      </c>
      <c r="H92" s="12" t="s">
        <v>901</v>
      </c>
      <c r="I92" s="30" t="n">
        <v>18</v>
      </c>
      <c r="J92" s="30"/>
    </row>
    <row r="93" customFormat="false" ht="15" hidden="false" customHeight="false" outlineLevel="0" collapsed="false">
      <c r="A93" s="11" t="s">
        <v>923</v>
      </c>
      <c r="B93" s="11" t="s">
        <v>854</v>
      </c>
      <c r="C93" s="11" t="s">
        <v>855</v>
      </c>
      <c r="D93" s="28" t="s">
        <v>788</v>
      </c>
      <c r="E93" s="28"/>
      <c r="F93" s="28" t="n">
        <v>60</v>
      </c>
      <c r="G93" s="29" t="s">
        <v>789</v>
      </c>
      <c r="H93" s="28"/>
      <c r="I93" s="28"/>
      <c r="J93" s="28"/>
    </row>
    <row r="94" customFormat="false" ht="15" hidden="false" customHeight="false" outlineLevel="0" collapsed="false">
      <c r="A94" s="12" t="s">
        <v>924</v>
      </c>
      <c r="B94" s="12" t="s">
        <v>813</v>
      </c>
      <c r="C94" s="12" t="s">
        <v>814</v>
      </c>
      <c r="D94" s="30" t="s">
        <v>793</v>
      </c>
      <c r="E94" s="30" t="n">
        <v>3</v>
      </c>
      <c r="F94" s="30" t="n">
        <v>180</v>
      </c>
      <c r="G94" s="29" t="s">
        <v>789</v>
      </c>
      <c r="H94" s="30"/>
      <c r="I94" s="30"/>
      <c r="J94" s="30"/>
    </row>
    <row r="95" customFormat="false" ht="15" hidden="false" customHeight="false" outlineLevel="0" collapsed="false">
      <c r="A95" s="11" t="s">
        <v>925</v>
      </c>
      <c r="B95" s="11" t="s">
        <v>835</v>
      </c>
      <c r="C95" s="11" t="s">
        <v>836</v>
      </c>
      <c r="D95" s="28" t="s">
        <v>793</v>
      </c>
      <c r="E95" s="28" t="n">
        <v>10</v>
      </c>
      <c r="F95" s="28" t="n">
        <v>660</v>
      </c>
      <c r="G95" s="29" t="s">
        <v>789</v>
      </c>
      <c r="H95" s="28"/>
      <c r="I95" s="28"/>
      <c r="J95" s="28"/>
    </row>
    <row r="96" customFormat="false" ht="15" hidden="false" customHeight="false" outlineLevel="0" collapsed="false">
      <c r="A96" s="12" t="s">
        <v>926</v>
      </c>
      <c r="B96" s="12" t="s">
        <v>803</v>
      </c>
      <c r="C96" s="12" t="s">
        <v>804</v>
      </c>
      <c r="D96" s="30" t="s">
        <v>793</v>
      </c>
      <c r="E96" s="30" t="n">
        <v>15</v>
      </c>
      <c r="F96" s="30" t="n">
        <v>900</v>
      </c>
      <c r="G96" s="29" t="s">
        <v>789</v>
      </c>
      <c r="H96" s="30"/>
      <c r="I96" s="30"/>
      <c r="J96" s="30"/>
    </row>
    <row r="97" customFormat="false" ht="15" hidden="false" customHeight="false" outlineLevel="0" collapsed="false">
      <c r="A97" s="11" t="s">
        <v>927</v>
      </c>
      <c r="B97" s="11" t="s">
        <v>845</v>
      </c>
      <c r="C97" s="11" t="s">
        <v>846</v>
      </c>
      <c r="D97" s="28" t="s">
        <v>793</v>
      </c>
      <c r="E97" s="28" t="n">
        <v>15</v>
      </c>
      <c r="F97" s="28" t="n">
        <v>960</v>
      </c>
      <c r="G97" s="31" t="s">
        <v>794</v>
      </c>
      <c r="H97" s="11" t="s">
        <v>928</v>
      </c>
      <c r="I97" s="28" t="n">
        <v>441</v>
      </c>
      <c r="J97" s="28"/>
    </row>
    <row r="98" customFormat="false" ht="15" hidden="false" customHeight="false" outlineLevel="0" collapsed="false">
      <c r="A98" s="12" t="s">
        <v>929</v>
      </c>
      <c r="B98" s="12" t="s">
        <v>817</v>
      </c>
      <c r="C98" s="12" t="s">
        <v>818</v>
      </c>
      <c r="D98" s="30" t="s">
        <v>788</v>
      </c>
      <c r="E98" s="30"/>
      <c r="F98" s="30" t="n">
        <v>180</v>
      </c>
      <c r="G98" s="31" t="s">
        <v>794</v>
      </c>
      <c r="H98" s="12" t="s">
        <v>930</v>
      </c>
      <c r="I98" s="30" t="n">
        <v>40</v>
      </c>
      <c r="J98" s="30"/>
    </row>
    <row r="99" customFormat="false" ht="15" hidden="false" customHeight="false" outlineLevel="0" collapsed="false">
      <c r="A99" s="11" t="s">
        <v>931</v>
      </c>
      <c r="B99" s="11" t="s">
        <v>825</v>
      </c>
      <c r="C99" s="11" t="s">
        <v>826</v>
      </c>
      <c r="D99" s="28" t="s">
        <v>793</v>
      </c>
      <c r="E99" s="28" t="n">
        <v>6</v>
      </c>
      <c r="F99" s="28" t="n">
        <v>420</v>
      </c>
      <c r="G99" s="29" t="s">
        <v>789</v>
      </c>
      <c r="H99" s="28"/>
      <c r="I99" s="28"/>
      <c r="J99" s="28"/>
    </row>
    <row r="100" customFormat="false" ht="15" hidden="false" customHeight="false" outlineLevel="0" collapsed="false">
      <c r="A100" s="12" t="s">
        <v>932</v>
      </c>
      <c r="B100" s="12" t="s">
        <v>851</v>
      </c>
      <c r="C100" s="12" t="s">
        <v>852</v>
      </c>
      <c r="D100" s="30" t="s">
        <v>788</v>
      </c>
      <c r="E100" s="30"/>
      <c r="F100" s="30" t="n">
        <v>120</v>
      </c>
      <c r="G100" s="31" t="s">
        <v>794</v>
      </c>
      <c r="H100" s="12" t="s">
        <v>933</v>
      </c>
      <c r="I100" s="30" t="n">
        <v>59</v>
      </c>
      <c r="J100" s="30"/>
    </row>
    <row r="101" customFormat="false" ht="15" hidden="false" customHeight="false" outlineLevel="0" collapsed="false">
      <c r="A101" s="11" t="s">
        <v>934</v>
      </c>
      <c r="B101" s="11" t="s">
        <v>854</v>
      </c>
      <c r="C101" s="11" t="s">
        <v>855</v>
      </c>
      <c r="D101" s="28" t="s">
        <v>793</v>
      </c>
      <c r="E101" s="28" t="n">
        <v>12</v>
      </c>
      <c r="F101" s="28" t="n">
        <v>720</v>
      </c>
      <c r="G101" s="31" t="s">
        <v>794</v>
      </c>
      <c r="H101" s="11" t="s">
        <v>935</v>
      </c>
      <c r="I101" s="28" t="n">
        <v>381</v>
      </c>
      <c r="J101" s="28"/>
    </row>
    <row r="102" customFormat="false" ht="15" hidden="false" customHeight="false" outlineLevel="0" collapsed="false">
      <c r="A102" s="12" t="s">
        <v>936</v>
      </c>
      <c r="B102" s="12" t="s">
        <v>807</v>
      </c>
      <c r="C102" s="12" t="s">
        <v>808</v>
      </c>
      <c r="D102" s="30" t="s">
        <v>788</v>
      </c>
      <c r="E102" s="30"/>
      <c r="F102" s="30" t="n">
        <v>120</v>
      </c>
      <c r="G102" s="29" t="s">
        <v>789</v>
      </c>
      <c r="H102" s="30"/>
      <c r="I102" s="30"/>
      <c r="J102" s="30"/>
    </row>
    <row r="103" customFormat="false" ht="15" hidden="false" customHeight="false" outlineLevel="0" collapsed="false">
      <c r="A103" s="11" t="s">
        <v>937</v>
      </c>
      <c r="B103" s="11" t="s">
        <v>803</v>
      </c>
      <c r="C103" s="11" t="s">
        <v>804</v>
      </c>
      <c r="D103" s="11" t="s">
        <v>828</v>
      </c>
      <c r="E103" s="28"/>
      <c r="F103" s="11" t="s">
        <v>829</v>
      </c>
      <c r="G103" s="29" t="s">
        <v>789</v>
      </c>
      <c r="H103" s="28"/>
      <c r="I103" s="28"/>
      <c r="J103" s="28"/>
    </row>
    <row r="104" customFormat="false" ht="15" hidden="false" customHeight="false" outlineLevel="0" collapsed="false">
      <c r="A104" s="12" t="s">
        <v>938</v>
      </c>
      <c r="B104" s="12" t="s">
        <v>800</v>
      </c>
      <c r="C104" s="12" t="s">
        <v>801</v>
      </c>
      <c r="D104" s="30" t="s">
        <v>788</v>
      </c>
      <c r="E104" s="30"/>
      <c r="F104" s="30" t="n">
        <v>120</v>
      </c>
      <c r="G104" s="29" t="s">
        <v>789</v>
      </c>
      <c r="H104" s="30"/>
      <c r="I104" s="30"/>
      <c r="J104" s="30"/>
    </row>
    <row r="105" customFormat="false" ht="15" hidden="false" customHeight="false" outlineLevel="0" collapsed="false">
      <c r="A105" s="11" t="s">
        <v>938</v>
      </c>
      <c r="B105" s="11" t="s">
        <v>851</v>
      </c>
      <c r="C105" s="11" t="s">
        <v>852</v>
      </c>
      <c r="D105" s="28" t="s">
        <v>793</v>
      </c>
      <c r="E105" s="28" t="n">
        <v>5</v>
      </c>
      <c r="F105" s="28" t="n">
        <v>300</v>
      </c>
      <c r="G105" s="31" t="s">
        <v>794</v>
      </c>
      <c r="H105" s="11" t="s">
        <v>933</v>
      </c>
      <c r="I105" s="28" t="n">
        <v>28</v>
      </c>
      <c r="J105" s="28"/>
    </row>
    <row r="106" customFormat="false" ht="15" hidden="false" customHeight="false" outlineLevel="0" collapsed="false">
      <c r="A106" s="12" t="s">
        <v>939</v>
      </c>
      <c r="B106" s="12" t="s">
        <v>800</v>
      </c>
      <c r="C106" s="12" t="s">
        <v>801</v>
      </c>
      <c r="D106" s="30" t="s">
        <v>793</v>
      </c>
      <c r="E106" s="30" t="n">
        <v>10</v>
      </c>
      <c r="F106" s="30" t="n">
        <v>660</v>
      </c>
      <c r="G106" s="29" t="s">
        <v>789</v>
      </c>
      <c r="H106" s="30"/>
      <c r="I106" s="30"/>
      <c r="J106" s="30"/>
    </row>
    <row r="107" customFormat="false" ht="15" hidden="false" customHeight="false" outlineLevel="0" collapsed="false">
      <c r="A107" s="11" t="s">
        <v>940</v>
      </c>
      <c r="B107" s="11" t="s">
        <v>845</v>
      </c>
      <c r="C107" s="11" t="s">
        <v>846</v>
      </c>
      <c r="D107" s="11" t="s">
        <v>828</v>
      </c>
      <c r="E107" s="28"/>
      <c r="F107" s="11" t="s">
        <v>829</v>
      </c>
      <c r="G107" s="31" t="s">
        <v>794</v>
      </c>
      <c r="H107" s="11" t="s">
        <v>928</v>
      </c>
      <c r="I107" s="28" t="n">
        <v>331</v>
      </c>
      <c r="J107" s="28"/>
    </row>
    <row r="108" customFormat="false" ht="15" hidden="false" customHeight="false" outlineLevel="0" collapsed="false">
      <c r="A108" s="12" t="s">
        <v>941</v>
      </c>
      <c r="B108" s="12" t="s">
        <v>861</v>
      </c>
      <c r="C108" s="12" t="s">
        <v>862</v>
      </c>
      <c r="D108" s="30" t="s">
        <v>793</v>
      </c>
      <c r="E108" s="30" t="n">
        <v>8</v>
      </c>
      <c r="F108" s="30" t="n">
        <v>540</v>
      </c>
      <c r="G108" s="29" t="s">
        <v>789</v>
      </c>
      <c r="H108" s="30"/>
      <c r="I108" s="30"/>
      <c r="J108" s="30"/>
    </row>
    <row r="109" customFormat="false" ht="15" hidden="false" customHeight="false" outlineLevel="0" collapsed="false">
      <c r="A109" s="11" t="s">
        <v>942</v>
      </c>
      <c r="B109" s="11" t="s">
        <v>851</v>
      </c>
      <c r="C109" s="11" t="s">
        <v>852</v>
      </c>
      <c r="D109" s="28" t="s">
        <v>793</v>
      </c>
      <c r="E109" s="28" t="n">
        <v>9</v>
      </c>
      <c r="F109" s="28" t="n">
        <v>600</v>
      </c>
      <c r="G109" s="31" t="s">
        <v>794</v>
      </c>
      <c r="H109" s="11" t="s">
        <v>933</v>
      </c>
      <c r="I109" s="28" t="n">
        <v>5</v>
      </c>
      <c r="J109" s="28"/>
    </row>
    <row r="110" customFormat="false" ht="15" hidden="false" customHeight="false" outlineLevel="0" collapsed="false">
      <c r="A110" s="12" t="s">
        <v>943</v>
      </c>
      <c r="B110" s="12" t="s">
        <v>807</v>
      </c>
      <c r="C110" s="12" t="s">
        <v>808</v>
      </c>
      <c r="D110" s="30" t="s">
        <v>793</v>
      </c>
      <c r="E110" s="30" t="n">
        <v>7</v>
      </c>
      <c r="F110" s="30" t="n">
        <v>420</v>
      </c>
      <c r="G110" s="29" t="s">
        <v>789</v>
      </c>
      <c r="H110" s="30"/>
      <c r="I110" s="30"/>
      <c r="J110" s="30"/>
    </row>
    <row r="111" customFormat="false" ht="15" hidden="false" customHeight="false" outlineLevel="0" collapsed="false">
      <c r="A111" s="11" t="s">
        <v>944</v>
      </c>
      <c r="B111" s="11" t="s">
        <v>807</v>
      </c>
      <c r="C111" s="11" t="s">
        <v>808</v>
      </c>
      <c r="D111" s="28" t="s">
        <v>793</v>
      </c>
      <c r="E111" s="28" t="n">
        <v>4</v>
      </c>
      <c r="F111" s="28" t="n">
        <v>240</v>
      </c>
      <c r="G111" s="29" t="s">
        <v>789</v>
      </c>
      <c r="H111" s="28"/>
      <c r="I111" s="28"/>
      <c r="J111" s="28"/>
    </row>
    <row r="112" customFormat="false" ht="15" hidden="false" customHeight="false" outlineLevel="0" collapsed="false">
      <c r="A112" s="12" t="s">
        <v>945</v>
      </c>
      <c r="B112" s="12" t="s">
        <v>803</v>
      </c>
      <c r="C112" s="12" t="s">
        <v>804</v>
      </c>
      <c r="D112" s="30" t="s">
        <v>793</v>
      </c>
      <c r="E112" s="30" t="n">
        <v>3</v>
      </c>
      <c r="F112" s="30" t="n">
        <v>240</v>
      </c>
      <c r="G112" s="29" t="s">
        <v>789</v>
      </c>
      <c r="H112" s="30"/>
      <c r="I112" s="30"/>
      <c r="J112" s="30"/>
    </row>
    <row r="113" customFormat="false" ht="15" hidden="false" customHeight="false" outlineLevel="0" collapsed="false">
      <c r="A113" s="11" t="s">
        <v>946</v>
      </c>
      <c r="B113" s="11" t="s">
        <v>797</v>
      </c>
      <c r="C113" s="11" t="s">
        <v>798</v>
      </c>
      <c r="D113" s="28" t="s">
        <v>788</v>
      </c>
      <c r="E113" s="28"/>
      <c r="F113" s="28" t="n">
        <v>60</v>
      </c>
      <c r="G113" s="29" t="s">
        <v>789</v>
      </c>
      <c r="H113" s="28"/>
      <c r="I113" s="28"/>
      <c r="J113" s="28"/>
    </row>
    <row r="114" customFormat="false" ht="15" hidden="false" customHeight="false" outlineLevel="0" collapsed="false">
      <c r="A114" s="12" t="s">
        <v>947</v>
      </c>
      <c r="B114" s="12" t="s">
        <v>821</v>
      </c>
      <c r="C114" s="12" t="s">
        <v>822</v>
      </c>
      <c r="D114" s="30" t="s">
        <v>809</v>
      </c>
      <c r="E114" s="30"/>
      <c r="F114" s="30" t="n">
        <v>60</v>
      </c>
      <c r="G114" s="29" t="s">
        <v>789</v>
      </c>
      <c r="H114" s="30"/>
      <c r="I114" s="30"/>
      <c r="J114" s="30"/>
    </row>
    <row r="115" customFormat="false" ht="15" hidden="false" customHeight="false" outlineLevel="0" collapsed="false">
      <c r="A115" s="11" t="s">
        <v>948</v>
      </c>
      <c r="B115" s="11" t="s">
        <v>803</v>
      </c>
      <c r="C115" s="11" t="s">
        <v>804</v>
      </c>
      <c r="D115" s="28" t="s">
        <v>793</v>
      </c>
      <c r="E115" s="28" t="n">
        <v>5</v>
      </c>
      <c r="F115" s="28" t="n">
        <v>300</v>
      </c>
      <c r="G115" s="29" t="s">
        <v>789</v>
      </c>
      <c r="H115" s="28"/>
      <c r="I115" s="28"/>
      <c r="J115" s="28"/>
    </row>
    <row r="116" customFormat="false" ht="15" hidden="false" customHeight="false" outlineLevel="0" collapsed="false">
      <c r="A116" s="12" t="s">
        <v>949</v>
      </c>
      <c r="B116" s="12" t="s">
        <v>854</v>
      </c>
      <c r="C116" s="12" t="s">
        <v>855</v>
      </c>
      <c r="D116" s="30" t="s">
        <v>793</v>
      </c>
      <c r="E116" s="30" t="n">
        <v>10</v>
      </c>
      <c r="F116" s="30" t="n">
        <v>600</v>
      </c>
      <c r="G116" s="31" t="s">
        <v>794</v>
      </c>
      <c r="H116" s="12" t="s">
        <v>935</v>
      </c>
      <c r="I116" s="30" t="n">
        <v>187</v>
      </c>
      <c r="J116" s="30"/>
    </row>
    <row r="117" customFormat="false" ht="15" hidden="false" customHeight="false" outlineLevel="0" collapsed="false">
      <c r="A117" s="11" t="s">
        <v>950</v>
      </c>
      <c r="B117" s="11" t="s">
        <v>817</v>
      </c>
      <c r="C117" s="11" t="s">
        <v>818</v>
      </c>
      <c r="D117" s="11" t="s">
        <v>828</v>
      </c>
      <c r="E117" s="28"/>
      <c r="F117" s="11" t="s">
        <v>829</v>
      </c>
      <c r="G117" s="29" t="s">
        <v>789</v>
      </c>
      <c r="H117" s="28"/>
      <c r="I117" s="28"/>
      <c r="J117" s="28"/>
    </row>
    <row r="118" customFormat="false" ht="15" hidden="false" customHeight="false" outlineLevel="0" collapsed="false">
      <c r="A118" s="12" t="s">
        <v>951</v>
      </c>
      <c r="B118" s="12" t="s">
        <v>800</v>
      </c>
      <c r="C118" s="12" t="s">
        <v>801</v>
      </c>
      <c r="D118" s="30" t="s">
        <v>793</v>
      </c>
      <c r="E118" s="30" t="n">
        <v>8</v>
      </c>
      <c r="F118" s="30" t="n">
        <v>540</v>
      </c>
      <c r="G118" s="29" t="s">
        <v>789</v>
      </c>
      <c r="H118" s="30"/>
      <c r="I118" s="30"/>
      <c r="J118" s="30"/>
    </row>
    <row r="119" customFormat="false" ht="15" hidden="false" customHeight="false" outlineLevel="0" collapsed="false">
      <c r="A119" s="11" t="s">
        <v>952</v>
      </c>
      <c r="B119" s="11" t="s">
        <v>800</v>
      </c>
      <c r="C119" s="11" t="s">
        <v>801</v>
      </c>
      <c r="D119" s="28" t="s">
        <v>793</v>
      </c>
      <c r="E119" s="28" t="n">
        <v>12</v>
      </c>
      <c r="F119" s="28" t="n">
        <v>720</v>
      </c>
      <c r="G119" s="29" t="s">
        <v>789</v>
      </c>
      <c r="H119" s="28"/>
      <c r="I119" s="28"/>
      <c r="J119" s="28"/>
    </row>
    <row r="120" customFormat="false" ht="15" hidden="false" customHeight="false" outlineLevel="0" collapsed="false">
      <c r="A120" s="12" t="s">
        <v>953</v>
      </c>
      <c r="B120" s="12" t="s">
        <v>803</v>
      </c>
      <c r="C120" s="12" t="s">
        <v>804</v>
      </c>
      <c r="D120" s="30" t="s">
        <v>793</v>
      </c>
      <c r="E120" s="30" t="n">
        <v>5</v>
      </c>
      <c r="F120" s="30" t="n">
        <v>360</v>
      </c>
      <c r="G120" s="29" t="s">
        <v>789</v>
      </c>
      <c r="H120" s="30"/>
      <c r="I120" s="30"/>
      <c r="J120" s="30"/>
    </row>
    <row r="121" customFormat="false" ht="15" hidden="false" customHeight="false" outlineLevel="0" collapsed="false">
      <c r="A121" s="11" t="s">
        <v>954</v>
      </c>
      <c r="B121" s="11" t="s">
        <v>791</v>
      </c>
      <c r="C121" s="11" t="s">
        <v>792</v>
      </c>
      <c r="D121" s="28" t="s">
        <v>793</v>
      </c>
      <c r="E121" s="28" t="n">
        <v>4</v>
      </c>
      <c r="F121" s="28" t="n">
        <v>300</v>
      </c>
      <c r="G121" s="29" t="s">
        <v>789</v>
      </c>
      <c r="H121" s="28"/>
      <c r="I121" s="28"/>
      <c r="J121" s="28"/>
    </row>
    <row r="122" customFormat="false" ht="15" hidden="false" customHeight="false" outlineLevel="0" collapsed="false">
      <c r="A122" s="12" t="s">
        <v>955</v>
      </c>
      <c r="B122" s="12" t="s">
        <v>845</v>
      </c>
      <c r="C122" s="12" t="s">
        <v>846</v>
      </c>
      <c r="D122" s="30" t="s">
        <v>788</v>
      </c>
      <c r="E122" s="30"/>
      <c r="F122" s="30" t="n">
        <v>60</v>
      </c>
      <c r="G122" s="31" t="s">
        <v>794</v>
      </c>
      <c r="H122" s="12" t="s">
        <v>928</v>
      </c>
      <c r="I122" s="30" t="n">
        <v>39</v>
      </c>
      <c r="J122" s="30"/>
    </row>
    <row r="123" customFormat="false" ht="15" hidden="false" customHeight="false" outlineLevel="0" collapsed="false">
      <c r="A123" s="11" t="s">
        <v>956</v>
      </c>
      <c r="B123" s="11" t="s">
        <v>817</v>
      </c>
      <c r="C123" s="11" t="s">
        <v>818</v>
      </c>
      <c r="D123" s="28" t="s">
        <v>793</v>
      </c>
      <c r="E123" s="28" t="n">
        <v>10</v>
      </c>
      <c r="F123" s="28" t="n">
        <v>660</v>
      </c>
      <c r="G123" s="29" t="s">
        <v>789</v>
      </c>
      <c r="H123" s="28"/>
      <c r="I123" s="28"/>
      <c r="J123" s="28"/>
    </row>
    <row r="124" customFormat="false" ht="15" hidden="false" customHeight="false" outlineLevel="0" collapsed="false">
      <c r="A124" s="12" t="s">
        <v>957</v>
      </c>
      <c r="B124" s="12" t="s">
        <v>854</v>
      </c>
      <c r="C124" s="12" t="s">
        <v>855</v>
      </c>
      <c r="D124" s="30" t="s">
        <v>788</v>
      </c>
      <c r="E124" s="30"/>
      <c r="F124" s="30" t="n">
        <v>120</v>
      </c>
      <c r="G124" s="31" t="s">
        <v>794</v>
      </c>
      <c r="H124" s="12" t="s">
        <v>935</v>
      </c>
      <c r="I124" s="30" t="n">
        <v>28</v>
      </c>
      <c r="J124" s="30"/>
    </row>
    <row r="125" customFormat="false" ht="15" hidden="false" customHeight="false" outlineLevel="0" collapsed="false">
      <c r="A125" s="11" t="s">
        <v>958</v>
      </c>
      <c r="B125" s="11" t="s">
        <v>825</v>
      </c>
      <c r="C125" s="11" t="s">
        <v>826</v>
      </c>
      <c r="D125" s="28" t="s">
        <v>793</v>
      </c>
      <c r="E125" s="28" t="n">
        <v>14</v>
      </c>
      <c r="F125" s="28" t="n">
        <v>900</v>
      </c>
      <c r="G125" s="29" t="s">
        <v>789</v>
      </c>
      <c r="H125" s="28"/>
      <c r="I125" s="28"/>
      <c r="J125" s="28"/>
    </row>
    <row r="126" customFormat="false" ht="15" hidden="false" customHeight="false" outlineLevel="0" collapsed="false">
      <c r="A126" s="12" t="s">
        <v>959</v>
      </c>
      <c r="B126" s="12" t="s">
        <v>851</v>
      </c>
      <c r="C126" s="12" t="s">
        <v>852</v>
      </c>
      <c r="D126" s="30" t="s">
        <v>809</v>
      </c>
      <c r="E126" s="30"/>
      <c r="F126" s="30" t="n">
        <v>60</v>
      </c>
      <c r="G126" s="31" t="s">
        <v>794</v>
      </c>
      <c r="H126" s="12" t="s">
        <v>960</v>
      </c>
      <c r="I126" s="30" t="n">
        <v>89</v>
      </c>
      <c r="J126" s="30"/>
    </row>
    <row r="127" customFormat="false" ht="15" hidden="false" customHeight="false" outlineLevel="0" collapsed="false">
      <c r="A127" s="11" t="s">
        <v>928</v>
      </c>
      <c r="B127" s="11" t="s">
        <v>791</v>
      </c>
      <c r="C127" s="11" t="s">
        <v>792</v>
      </c>
      <c r="D127" s="28" t="s">
        <v>809</v>
      </c>
      <c r="E127" s="28"/>
      <c r="F127" s="28" t="n">
        <v>60</v>
      </c>
      <c r="G127" s="29" t="s">
        <v>789</v>
      </c>
      <c r="H127" s="28"/>
      <c r="I127" s="28"/>
      <c r="J127" s="28"/>
    </row>
    <row r="128" customFormat="false" ht="15" hidden="false" customHeight="false" outlineLevel="0" collapsed="false">
      <c r="A128" s="12" t="s">
        <v>961</v>
      </c>
      <c r="B128" s="12" t="s">
        <v>807</v>
      </c>
      <c r="C128" s="12" t="s">
        <v>808</v>
      </c>
      <c r="D128" s="30" t="s">
        <v>793</v>
      </c>
      <c r="E128" s="30" t="n">
        <v>13</v>
      </c>
      <c r="F128" s="30" t="n">
        <v>840</v>
      </c>
      <c r="G128" s="29" t="s">
        <v>789</v>
      </c>
      <c r="H128" s="30"/>
      <c r="I128" s="30"/>
      <c r="J128" s="30"/>
    </row>
    <row r="129" customFormat="false" ht="15" hidden="false" customHeight="false" outlineLevel="0" collapsed="false">
      <c r="A129" s="11" t="s">
        <v>962</v>
      </c>
      <c r="B129" s="11" t="s">
        <v>825</v>
      </c>
      <c r="C129" s="11" t="s">
        <v>826</v>
      </c>
      <c r="D129" s="28" t="s">
        <v>793</v>
      </c>
      <c r="E129" s="28" t="n">
        <v>12</v>
      </c>
      <c r="F129" s="28" t="n">
        <v>780</v>
      </c>
      <c r="G129" s="29" t="s">
        <v>789</v>
      </c>
      <c r="H129" s="28"/>
      <c r="I129" s="28"/>
      <c r="J129" s="28"/>
    </row>
    <row r="130" customFormat="false" ht="15" hidden="false" customHeight="false" outlineLevel="0" collapsed="false">
      <c r="A130" s="12" t="s">
        <v>963</v>
      </c>
      <c r="B130" s="12" t="s">
        <v>807</v>
      </c>
      <c r="C130" s="12" t="s">
        <v>808</v>
      </c>
      <c r="D130" s="30" t="s">
        <v>793</v>
      </c>
      <c r="E130" s="30" t="n">
        <v>6</v>
      </c>
      <c r="F130" s="30" t="n">
        <v>420</v>
      </c>
      <c r="G130" s="29" t="s">
        <v>789</v>
      </c>
      <c r="H130" s="30"/>
      <c r="I130" s="30"/>
      <c r="J130" s="30"/>
    </row>
    <row r="131" customFormat="false" ht="15" hidden="false" customHeight="false" outlineLevel="0" collapsed="false">
      <c r="A131" s="11" t="s">
        <v>964</v>
      </c>
      <c r="B131" s="11" t="s">
        <v>835</v>
      </c>
      <c r="C131" s="11" t="s">
        <v>836</v>
      </c>
      <c r="D131" s="28" t="s">
        <v>793</v>
      </c>
      <c r="E131" s="28" t="n">
        <v>2</v>
      </c>
      <c r="F131" s="28" t="n">
        <v>180</v>
      </c>
      <c r="G131" s="29" t="s">
        <v>789</v>
      </c>
      <c r="H131" s="28"/>
      <c r="I131" s="28"/>
      <c r="J131" s="28"/>
    </row>
    <row r="132" customFormat="false" ht="15" hidden="false" customHeight="false" outlineLevel="0" collapsed="false">
      <c r="A132" s="12" t="s">
        <v>965</v>
      </c>
      <c r="B132" s="12" t="s">
        <v>807</v>
      </c>
      <c r="C132" s="12" t="s">
        <v>808</v>
      </c>
      <c r="D132" s="30" t="s">
        <v>793</v>
      </c>
      <c r="E132" s="30" t="n">
        <v>3</v>
      </c>
      <c r="F132" s="30" t="n">
        <v>180</v>
      </c>
      <c r="G132" s="29" t="s">
        <v>789</v>
      </c>
      <c r="H132" s="30"/>
      <c r="I132" s="30"/>
      <c r="J132" s="30"/>
    </row>
    <row r="133" customFormat="false" ht="15" hidden="false" customHeight="false" outlineLevel="0" collapsed="false">
      <c r="A133" s="11" t="s">
        <v>966</v>
      </c>
      <c r="B133" s="11" t="s">
        <v>797</v>
      </c>
      <c r="C133" s="11" t="s">
        <v>798</v>
      </c>
      <c r="D133" s="28" t="s">
        <v>793</v>
      </c>
      <c r="E133" s="28" t="n">
        <v>9</v>
      </c>
      <c r="F133" s="28" t="n">
        <v>600</v>
      </c>
      <c r="G133" s="29" t="s">
        <v>789</v>
      </c>
      <c r="H133" s="28"/>
      <c r="I133" s="28"/>
      <c r="J133" s="28"/>
    </row>
    <row r="134" customFormat="false" ht="15" hidden="false" customHeight="false" outlineLevel="0" collapsed="false">
      <c r="A134" s="12" t="s">
        <v>967</v>
      </c>
      <c r="B134" s="12" t="s">
        <v>786</v>
      </c>
      <c r="C134" s="12" t="s">
        <v>787</v>
      </c>
      <c r="D134" s="30" t="s">
        <v>793</v>
      </c>
      <c r="E134" s="30" t="n">
        <v>2</v>
      </c>
      <c r="F134" s="30" t="n">
        <v>120</v>
      </c>
      <c r="G134" s="29" t="s">
        <v>789</v>
      </c>
      <c r="H134" s="30"/>
      <c r="I134" s="30"/>
      <c r="J134" s="30"/>
    </row>
    <row r="135" customFormat="false" ht="15" hidden="false" customHeight="false" outlineLevel="0" collapsed="false">
      <c r="A135" s="11" t="s">
        <v>968</v>
      </c>
      <c r="B135" s="11" t="s">
        <v>807</v>
      </c>
      <c r="C135" s="11" t="s">
        <v>808</v>
      </c>
      <c r="D135" s="28" t="s">
        <v>793</v>
      </c>
      <c r="E135" s="28" t="n">
        <v>12</v>
      </c>
      <c r="F135" s="28" t="n">
        <v>780</v>
      </c>
      <c r="G135" s="29" t="s">
        <v>789</v>
      </c>
      <c r="H135" s="28"/>
      <c r="I135" s="28"/>
      <c r="J135" s="28"/>
    </row>
    <row r="136" customFormat="false" ht="15" hidden="false" customHeight="false" outlineLevel="0" collapsed="false">
      <c r="A136" s="12" t="s">
        <v>969</v>
      </c>
      <c r="B136" s="12" t="s">
        <v>835</v>
      </c>
      <c r="C136" s="12" t="s">
        <v>836</v>
      </c>
      <c r="D136" s="30" t="s">
        <v>788</v>
      </c>
      <c r="E136" s="30"/>
      <c r="F136" s="30" t="n">
        <v>60</v>
      </c>
      <c r="G136" s="31" t="s">
        <v>794</v>
      </c>
      <c r="H136" s="12" t="s">
        <v>970</v>
      </c>
      <c r="I136" s="30" t="n">
        <v>49</v>
      </c>
      <c r="J136" s="30"/>
    </row>
    <row r="137" customFormat="false" ht="15" hidden="false" customHeight="false" outlineLevel="0" collapsed="false">
      <c r="A137" s="11" t="s">
        <v>971</v>
      </c>
      <c r="B137" s="11" t="s">
        <v>845</v>
      </c>
      <c r="C137" s="11" t="s">
        <v>846</v>
      </c>
      <c r="D137" s="28" t="s">
        <v>793</v>
      </c>
      <c r="E137" s="28" t="n">
        <v>13</v>
      </c>
      <c r="F137" s="28" t="n">
        <v>780</v>
      </c>
      <c r="G137" s="31" t="s">
        <v>794</v>
      </c>
      <c r="H137" s="11" t="s">
        <v>972</v>
      </c>
      <c r="I137" s="28" t="n">
        <v>478</v>
      </c>
      <c r="J137" s="28"/>
    </row>
    <row r="138" customFormat="false" ht="15" hidden="false" customHeight="false" outlineLevel="0" collapsed="false">
      <c r="A138" s="12" t="s">
        <v>973</v>
      </c>
      <c r="B138" s="12" t="s">
        <v>835</v>
      </c>
      <c r="C138" s="12" t="s">
        <v>836</v>
      </c>
      <c r="D138" s="30" t="s">
        <v>809</v>
      </c>
      <c r="E138" s="30"/>
      <c r="F138" s="12" t="s">
        <v>829</v>
      </c>
      <c r="G138" s="31" t="s">
        <v>794</v>
      </c>
      <c r="H138" s="12" t="s">
        <v>970</v>
      </c>
      <c r="I138" s="30" t="n">
        <v>23</v>
      </c>
      <c r="J138" s="30"/>
    </row>
    <row r="139" customFormat="false" ht="15" hidden="false" customHeight="false" outlineLevel="0" collapsed="false">
      <c r="A139" s="11" t="s">
        <v>974</v>
      </c>
      <c r="B139" s="11" t="s">
        <v>800</v>
      </c>
      <c r="C139" s="11" t="s">
        <v>801</v>
      </c>
      <c r="D139" s="28" t="s">
        <v>793</v>
      </c>
      <c r="E139" s="28" t="n">
        <v>2</v>
      </c>
      <c r="F139" s="28" t="n">
        <v>180</v>
      </c>
      <c r="G139" s="29" t="s">
        <v>789</v>
      </c>
      <c r="H139" s="28"/>
      <c r="I139" s="28"/>
      <c r="J139" s="28"/>
    </row>
    <row r="140" customFormat="false" ht="15" hidden="false" customHeight="false" outlineLevel="0" collapsed="false">
      <c r="A140" s="12" t="s">
        <v>975</v>
      </c>
      <c r="B140" s="12" t="s">
        <v>813</v>
      </c>
      <c r="C140" s="12" t="s">
        <v>814</v>
      </c>
      <c r="D140" s="30" t="s">
        <v>788</v>
      </c>
      <c r="E140" s="30"/>
      <c r="F140" s="30" t="n">
        <v>60</v>
      </c>
      <c r="G140" s="31" t="s">
        <v>794</v>
      </c>
      <c r="H140" s="12" t="s">
        <v>976</v>
      </c>
      <c r="I140" s="30" t="n">
        <v>63</v>
      </c>
      <c r="J140" s="30"/>
    </row>
    <row r="141" customFormat="false" ht="15" hidden="false" customHeight="false" outlineLevel="0" collapsed="false">
      <c r="A141" s="11" t="s">
        <v>977</v>
      </c>
      <c r="B141" s="11" t="s">
        <v>786</v>
      </c>
      <c r="C141" s="11" t="s">
        <v>787</v>
      </c>
      <c r="D141" s="28" t="s">
        <v>788</v>
      </c>
      <c r="E141" s="28"/>
      <c r="F141" s="28" t="n">
        <v>60</v>
      </c>
      <c r="G141" s="31" t="s">
        <v>794</v>
      </c>
      <c r="H141" s="11" t="s">
        <v>978</v>
      </c>
      <c r="I141" s="28" t="n">
        <v>72</v>
      </c>
      <c r="J141" s="28"/>
    </row>
    <row r="142" customFormat="false" ht="15" hidden="false" customHeight="false" outlineLevel="0" collapsed="false">
      <c r="A142" s="12" t="s">
        <v>979</v>
      </c>
      <c r="B142" s="12" t="s">
        <v>803</v>
      </c>
      <c r="C142" s="12" t="s">
        <v>804</v>
      </c>
      <c r="D142" s="30" t="s">
        <v>793</v>
      </c>
      <c r="E142" s="30" t="n">
        <v>5</v>
      </c>
      <c r="F142" s="30" t="n">
        <v>360</v>
      </c>
      <c r="G142" s="29" t="s">
        <v>789</v>
      </c>
      <c r="H142" s="30"/>
      <c r="I142" s="30"/>
      <c r="J142" s="30"/>
    </row>
    <row r="143" customFormat="false" ht="15" hidden="false" customHeight="false" outlineLevel="0" collapsed="false">
      <c r="A143" s="11" t="s">
        <v>980</v>
      </c>
      <c r="B143" s="11" t="s">
        <v>786</v>
      </c>
      <c r="C143" s="11" t="s">
        <v>787</v>
      </c>
      <c r="D143" s="28" t="s">
        <v>793</v>
      </c>
      <c r="E143" s="28" t="n">
        <v>10</v>
      </c>
      <c r="F143" s="28" t="n">
        <v>600</v>
      </c>
      <c r="G143" s="31" t="s">
        <v>794</v>
      </c>
      <c r="H143" s="11" t="s">
        <v>978</v>
      </c>
      <c r="I143" s="28" t="n">
        <v>28</v>
      </c>
      <c r="J143" s="28"/>
    </row>
    <row r="144" customFormat="false" ht="15" hidden="false" customHeight="false" outlineLevel="0" collapsed="false">
      <c r="A144" s="12" t="s">
        <v>981</v>
      </c>
      <c r="B144" s="12" t="s">
        <v>813</v>
      </c>
      <c r="C144" s="12" t="s">
        <v>814</v>
      </c>
      <c r="D144" s="30" t="s">
        <v>793</v>
      </c>
      <c r="E144" s="30" t="n">
        <v>10</v>
      </c>
      <c r="F144" s="30" t="n">
        <v>660</v>
      </c>
      <c r="G144" s="31" t="s">
        <v>794</v>
      </c>
      <c r="H144" s="12" t="s">
        <v>982</v>
      </c>
      <c r="I144" s="30" t="n">
        <v>329</v>
      </c>
      <c r="J144" s="30"/>
    </row>
    <row r="145" customFormat="false" ht="15" hidden="false" customHeight="false" outlineLevel="0" collapsed="false">
      <c r="A145" s="11" t="s">
        <v>983</v>
      </c>
      <c r="B145" s="11" t="s">
        <v>835</v>
      </c>
      <c r="C145" s="11" t="s">
        <v>836</v>
      </c>
      <c r="D145" s="28" t="s">
        <v>793</v>
      </c>
      <c r="E145" s="28" t="n">
        <v>10</v>
      </c>
      <c r="F145" s="28" t="n">
        <v>660</v>
      </c>
      <c r="G145" s="31" t="s">
        <v>794</v>
      </c>
      <c r="H145" s="11" t="s">
        <v>984</v>
      </c>
      <c r="I145" s="28" t="n">
        <v>349</v>
      </c>
      <c r="J145" s="28"/>
    </row>
    <row r="146" customFormat="false" ht="15" hidden="false" customHeight="false" outlineLevel="0" collapsed="false">
      <c r="A146" s="12" t="s">
        <v>985</v>
      </c>
      <c r="B146" s="12" t="s">
        <v>800</v>
      </c>
      <c r="C146" s="12" t="s">
        <v>801</v>
      </c>
      <c r="D146" s="30" t="s">
        <v>793</v>
      </c>
      <c r="E146" s="30" t="n">
        <v>10</v>
      </c>
      <c r="F146" s="30" t="n">
        <v>600</v>
      </c>
      <c r="G146" s="29" t="s">
        <v>789</v>
      </c>
      <c r="H146" s="30"/>
      <c r="I146" s="30"/>
      <c r="J146" s="30"/>
    </row>
    <row r="147" customFormat="false" ht="15" hidden="false" customHeight="false" outlineLevel="0" collapsed="false">
      <c r="A147" s="11" t="s">
        <v>986</v>
      </c>
      <c r="B147" s="11" t="s">
        <v>791</v>
      </c>
      <c r="C147" s="11" t="s">
        <v>792</v>
      </c>
      <c r="D147" s="28" t="s">
        <v>793</v>
      </c>
      <c r="E147" s="28" t="n">
        <v>5</v>
      </c>
      <c r="F147" s="28" t="n">
        <v>300</v>
      </c>
      <c r="G147" s="29" t="s">
        <v>789</v>
      </c>
      <c r="H147" s="28"/>
      <c r="I147" s="28"/>
      <c r="J147" s="28"/>
    </row>
    <row r="148" customFormat="false" ht="15" hidden="false" customHeight="false" outlineLevel="0" collapsed="false">
      <c r="A148" s="12" t="s">
        <v>987</v>
      </c>
      <c r="B148" s="12" t="s">
        <v>803</v>
      </c>
      <c r="C148" s="12" t="s">
        <v>804</v>
      </c>
      <c r="D148" s="30" t="s">
        <v>793</v>
      </c>
      <c r="E148" s="30" t="n">
        <v>5</v>
      </c>
      <c r="F148" s="30" t="n">
        <v>360</v>
      </c>
      <c r="G148" s="29" t="s">
        <v>789</v>
      </c>
      <c r="H148" s="30"/>
      <c r="I148" s="30"/>
      <c r="J148" s="30"/>
    </row>
    <row r="149" customFormat="false" ht="15" hidden="false" customHeight="false" outlineLevel="0" collapsed="false">
      <c r="A149" s="11" t="s">
        <v>988</v>
      </c>
      <c r="B149" s="11" t="s">
        <v>800</v>
      </c>
      <c r="C149" s="11" t="s">
        <v>801</v>
      </c>
      <c r="D149" s="28" t="s">
        <v>793</v>
      </c>
      <c r="E149" s="28" t="n">
        <v>8</v>
      </c>
      <c r="F149" s="28" t="n">
        <v>540</v>
      </c>
      <c r="G149" s="29" t="s">
        <v>789</v>
      </c>
      <c r="H149" s="28"/>
      <c r="I149" s="28"/>
      <c r="J149" s="28"/>
    </row>
    <row r="150" customFormat="false" ht="15" hidden="false" customHeight="false" outlineLevel="0" collapsed="false">
      <c r="A150" s="12" t="s">
        <v>989</v>
      </c>
      <c r="B150" s="12" t="s">
        <v>835</v>
      </c>
      <c r="C150" s="12" t="s">
        <v>836</v>
      </c>
      <c r="D150" s="30" t="s">
        <v>793</v>
      </c>
      <c r="E150" s="30" t="n">
        <v>3</v>
      </c>
      <c r="F150" s="30" t="n">
        <v>180</v>
      </c>
      <c r="G150" s="31" t="s">
        <v>794</v>
      </c>
      <c r="H150" s="12" t="s">
        <v>984</v>
      </c>
      <c r="I150" s="30" t="n">
        <v>256</v>
      </c>
      <c r="J150" s="30"/>
    </row>
    <row r="151" customFormat="false" ht="15" hidden="false" customHeight="false" outlineLevel="0" collapsed="false">
      <c r="A151" s="11" t="s">
        <v>990</v>
      </c>
      <c r="B151" s="11" t="s">
        <v>821</v>
      </c>
      <c r="C151" s="11" t="s">
        <v>822</v>
      </c>
      <c r="D151" s="28" t="s">
        <v>809</v>
      </c>
      <c r="E151" s="28"/>
      <c r="F151" s="11" t="s">
        <v>829</v>
      </c>
      <c r="G151" s="29" t="s">
        <v>789</v>
      </c>
      <c r="H151" s="28"/>
      <c r="I151" s="28"/>
      <c r="J151" s="28"/>
    </row>
    <row r="152" customFormat="false" ht="15" hidden="false" customHeight="false" outlineLevel="0" collapsed="false">
      <c r="A152" s="12" t="s">
        <v>991</v>
      </c>
      <c r="B152" s="12" t="s">
        <v>786</v>
      </c>
      <c r="C152" s="12" t="s">
        <v>787</v>
      </c>
      <c r="D152" s="30" t="s">
        <v>793</v>
      </c>
      <c r="E152" s="30" t="n">
        <v>15</v>
      </c>
      <c r="F152" s="30" t="n">
        <v>900</v>
      </c>
      <c r="G152" s="31" t="s">
        <v>794</v>
      </c>
      <c r="H152" s="12" t="s">
        <v>992</v>
      </c>
      <c r="I152" s="30" t="n">
        <v>279</v>
      </c>
      <c r="J152" s="30"/>
    </row>
    <row r="153" customFormat="false" ht="15" hidden="false" customHeight="false" outlineLevel="0" collapsed="false">
      <c r="A153" s="11" t="s">
        <v>993</v>
      </c>
      <c r="B153" s="11" t="s">
        <v>786</v>
      </c>
      <c r="C153" s="11" t="s">
        <v>787</v>
      </c>
      <c r="D153" s="28" t="s">
        <v>788</v>
      </c>
      <c r="E153" s="28"/>
      <c r="F153" s="28" t="n">
        <v>120</v>
      </c>
      <c r="G153" s="31" t="s">
        <v>794</v>
      </c>
      <c r="H153" s="11" t="s">
        <v>992</v>
      </c>
      <c r="I153" s="28" t="n">
        <v>261</v>
      </c>
      <c r="J153" s="28"/>
    </row>
    <row r="154" customFormat="false" ht="15" hidden="false" customHeight="false" outlineLevel="0" collapsed="false">
      <c r="A154" s="12" t="s">
        <v>994</v>
      </c>
      <c r="B154" s="12" t="s">
        <v>800</v>
      </c>
      <c r="C154" s="12" t="s">
        <v>801</v>
      </c>
      <c r="D154" s="30" t="s">
        <v>793</v>
      </c>
      <c r="E154" s="30" t="n">
        <v>5</v>
      </c>
      <c r="F154" s="30" t="n">
        <v>360</v>
      </c>
      <c r="G154" s="29" t="s">
        <v>789</v>
      </c>
      <c r="H154" s="30"/>
      <c r="I154" s="30"/>
      <c r="J154" s="30"/>
    </row>
    <row r="155" customFormat="false" ht="15" hidden="false" customHeight="false" outlineLevel="0" collapsed="false">
      <c r="A155" s="11" t="s">
        <v>995</v>
      </c>
      <c r="B155" s="11" t="s">
        <v>813</v>
      </c>
      <c r="C155" s="11" t="s">
        <v>814</v>
      </c>
      <c r="D155" s="28" t="s">
        <v>793</v>
      </c>
      <c r="E155" s="28" t="n">
        <v>4</v>
      </c>
      <c r="F155" s="28" t="n">
        <v>300</v>
      </c>
      <c r="G155" s="31" t="s">
        <v>794</v>
      </c>
      <c r="H155" s="11" t="s">
        <v>982</v>
      </c>
      <c r="I155" s="28" t="n">
        <v>166</v>
      </c>
      <c r="J155" s="28"/>
    </row>
    <row r="156" customFormat="false" ht="15" hidden="false" customHeight="false" outlineLevel="0" collapsed="false">
      <c r="A156" s="12" t="s">
        <v>996</v>
      </c>
      <c r="B156" s="12" t="s">
        <v>851</v>
      </c>
      <c r="C156" s="12" t="s">
        <v>852</v>
      </c>
      <c r="D156" s="30" t="s">
        <v>788</v>
      </c>
      <c r="E156" s="30"/>
      <c r="F156" s="30" t="n">
        <v>120</v>
      </c>
      <c r="G156" s="31" t="s">
        <v>794</v>
      </c>
      <c r="H156" s="12" t="s">
        <v>997</v>
      </c>
      <c r="I156" s="30" t="n">
        <v>44</v>
      </c>
      <c r="J156" s="30"/>
    </row>
    <row r="157" customFormat="false" ht="15" hidden="false" customHeight="false" outlineLevel="0" collapsed="false">
      <c r="A157" s="11" t="s">
        <v>998</v>
      </c>
      <c r="B157" s="11" t="s">
        <v>807</v>
      </c>
      <c r="C157" s="11" t="s">
        <v>808</v>
      </c>
      <c r="D157" s="28" t="s">
        <v>788</v>
      </c>
      <c r="E157" s="28"/>
      <c r="F157" s="28" t="n">
        <v>60</v>
      </c>
      <c r="G157" s="31" t="s">
        <v>794</v>
      </c>
      <c r="H157" s="11" t="s">
        <v>999</v>
      </c>
      <c r="I157" s="28" t="n">
        <v>11</v>
      </c>
      <c r="J157" s="28"/>
    </row>
    <row r="158" customFormat="false" ht="15" hidden="false" customHeight="false" outlineLevel="0" collapsed="false">
      <c r="A158" s="12" t="s">
        <v>1000</v>
      </c>
      <c r="B158" s="12" t="s">
        <v>797</v>
      </c>
      <c r="C158" s="12" t="s">
        <v>798</v>
      </c>
      <c r="D158" s="12" t="s">
        <v>828</v>
      </c>
      <c r="E158" s="30"/>
      <c r="F158" s="12" t="s">
        <v>829</v>
      </c>
      <c r="G158" s="29" t="s">
        <v>789</v>
      </c>
      <c r="H158" s="30"/>
      <c r="I158" s="30"/>
      <c r="J158" s="30"/>
    </row>
    <row r="159" customFormat="false" ht="15" hidden="false" customHeight="false" outlineLevel="0" collapsed="false">
      <c r="A159" s="11" t="s">
        <v>1001</v>
      </c>
      <c r="B159" s="11" t="s">
        <v>817</v>
      </c>
      <c r="C159" s="11" t="s">
        <v>818</v>
      </c>
      <c r="D159" s="11" t="s">
        <v>828</v>
      </c>
      <c r="E159" s="28"/>
      <c r="F159" s="11" t="s">
        <v>829</v>
      </c>
      <c r="G159" s="29" t="s">
        <v>789</v>
      </c>
      <c r="H159" s="28"/>
      <c r="I159" s="28"/>
      <c r="J159" s="28"/>
    </row>
    <row r="160" customFormat="false" ht="15" hidden="false" customHeight="false" outlineLevel="0" collapsed="false">
      <c r="A160" s="12" t="s">
        <v>1002</v>
      </c>
      <c r="B160" s="12" t="s">
        <v>861</v>
      </c>
      <c r="C160" s="12" t="s">
        <v>862</v>
      </c>
      <c r="D160" s="30" t="s">
        <v>793</v>
      </c>
      <c r="E160" s="30" t="n">
        <v>15</v>
      </c>
      <c r="F160" s="30" t="n">
        <v>960</v>
      </c>
      <c r="G160" s="31" t="s">
        <v>794</v>
      </c>
      <c r="H160" s="12" t="s">
        <v>1003</v>
      </c>
      <c r="I160" s="30" t="n">
        <v>131</v>
      </c>
      <c r="J160" s="30"/>
    </row>
    <row r="161" customFormat="false" ht="15" hidden="false" customHeight="false" outlineLevel="0" collapsed="false">
      <c r="A161" s="11" t="s">
        <v>1004</v>
      </c>
      <c r="B161" s="11" t="s">
        <v>803</v>
      </c>
      <c r="C161" s="11" t="s">
        <v>804</v>
      </c>
      <c r="D161" s="28" t="s">
        <v>793</v>
      </c>
      <c r="E161" s="28" t="n">
        <v>11</v>
      </c>
      <c r="F161" s="28" t="n">
        <v>660</v>
      </c>
      <c r="G161" s="29" t="s">
        <v>789</v>
      </c>
      <c r="H161" s="28"/>
      <c r="I161" s="28"/>
      <c r="J161" s="28"/>
    </row>
    <row r="162" customFormat="false" ht="15" hidden="false" customHeight="false" outlineLevel="0" collapsed="false">
      <c r="A162" s="12" t="s">
        <v>1005</v>
      </c>
      <c r="B162" s="12" t="s">
        <v>803</v>
      </c>
      <c r="C162" s="12" t="s">
        <v>804</v>
      </c>
      <c r="D162" s="12" t="s">
        <v>828</v>
      </c>
      <c r="E162" s="30"/>
      <c r="F162" s="30" t="n">
        <v>60</v>
      </c>
      <c r="G162" s="29" t="s">
        <v>789</v>
      </c>
      <c r="H162" s="30"/>
      <c r="I162" s="30"/>
      <c r="J162" s="30"/>
    </row>
    <row r="163" customFormat="false" ht="15" hidden="false" customHeight="false" outlineLevel="0" collapsed="false">
      <c r="A163" s="11" t="s">
        <v>1006</v>
      </c>
      <c r="B163" s="11" t="s">
        <v>813</v>
      </c>
      <c r="C163" s="11" t="s">
        <v>814</v>
      </c>
      <c r="D163" s="28" t="s">
        <v>809</v>
      </c>
      <c r="E163" s="28"/>
      <c r="F163" s="11" t="s">
        <v>829</v>
      </c>
      <c r="G163" s="31" t="s">
        <v>794</v>
      </c>
      <c r="H163" s="11" t="s">
        <v>982</v>
      </c>
      <c r="I163" s="28" t="n">
        <v>89</v>
      </c>
      <c r="J163" s="28"/>
    </row>
    <row r="164" customFormat="false" ht="15" hidden="false" customHeight="false" outlineLevel="0" collapsed="false">
      <c r="A164" s="12" t="s">
        <v>1007</v>
      </c>
      <c r="B164" s="12" t="s">
        <v>861</v>
      </c>
      <c r="C164" s="12" t="s">
        <v>862</v>
      </c>
      <c r="D164" s="30" t="s">
        <v>809</v>
      </c>
      <c r="E164" s="30"/>
      <c r="F164" s="12" t="s">
        <v>829</v>
      </c>
      <c r="G164" s="31" t="s">
        <v>794</v>
      </c>
      <c r="H164" s="12" t="s">
        <v>1003</v>
      </c>
      <c r="I164" s="30" t="n">
        <v>84</v>
      </c>
      <c r="J164" s="30"/>
    </row>
    <row r="165" customFormat="false" ht="15" hidden="false" customHeight="false" outlineLevel="0" collapsed="false">
      <c r="A165" s="11" t="s">
        <v>1008</v>
      </c>
      <c r="B165" s="11" t="s">
        <v>803</v>
      </c>
      <c r="C165" s="11" t="s">
        <v>804</v>
      </c>
      <c r="D165" s="28" t="s">
        <v>788</v>
      </c>
      <c r="E165" s="28"/>
      <c r="F165" s="28" t="n">
        <v>120</v>
      </c>
      <c r="G165" s="29" t="s">
        <v>789</v>
      </c>
      <c r="H165" s="28"/>
      <c r="I165" s="28"/>
      <c r="J165" s="28"/>
    </row>
    <row r="166" customFormat="false" ht="15" hidden="false" customHeight="false" outlineLevel="0" collapsed="false">
      <c r="A166" s="12" t="s">
        <v>1009</v>
      </c>
      <c r="B166" s="12" t="s">
        <v>797</v>
      </c>
      <c r="C166" s="12" t="s">
        <v>798</v>
      </c>
      <c r="D166" s="30" t="s">
        <v>793</v>
      </c>
      <c r="E166" s="30" t="n">
        <v>5</v>
      </c>
      <c r="F166" s="30" t="n">
        <v>360</v>
      </c>
      <c r="G166" s="29" t="s">
        <v>789</v>
      </c>
      <c r="H166" s="30"/>
      <c r="I166" s="30"/>
      <c r="J166" s="30"/>
    </row>
    <row r="167" customFormat="false" ht="15" hidden="false" customHeight="false" outlineLevel="0" collapsed="false">
      <c r="A167" s="11" t="s">
        <v>1010</v>
      </c>
      <c r="B167" s="11" t="s">
        <v>797</v>
      </c>
      <c r="C167" s="11" t="s">
        <v>798</v>
      </c>
      <c r="D167" s="28" t="s">
        <v>793</v>
      </c>
      <c r="E167" s="28" t="n">
        <v>9</v>
      </c>
      <c r="F167" s="28" t="n">
        <v>600</v>
      </c>
      <c r="G167" s="29" t="s">
        <v>789</v>
      </c>
      <c r="H167" s="28"/>
      <c r="I167" s="28"/>
      <c r="J167" s="28"/>
    </row>
    <row r="168" customFormat="false" ht="15" hidden="false" customHeight="false" outlineLevel="0" collapsed="false">
      <c r="A168" s="12" t="s">
        <v>1011</v>
      </c>
      <c r="B168" s="12" t="s">
        <v>791</v>
      </c>
      <c r="C168" s="12" t="s">
        <v>792</v>
      </c>
      <c r="D168" s="30" t="s">
        <v>793</v>
      </c>
      <c r="E168" s="30" t="n">
        <v>8</v>
      </c>
      <c r="F168" s="30" t="n">
        <v>540</v>
      </c>
      <c r="G168" s="29" t="s">
        <v>789</v>
      </c>
      <c r="H168" s="30"/>
      <c r="I168" s="30"/>
      <c r="J168" s="30"/>
    </row>
    <row r="169" customFormat="false" ht="15" hidden="false" customHeight="false" outlineLevel="0" collapsed="false">
      <c r="A169" s="11" t="s">
        <v>1012</v>
      </c>
      <c r="B169" s="11" t="s">
        <v>845</v>
      </c>
      <c r="C169" s="11" t="s">
        <v>846</v>
      </c>
      <c r="D169" s="28" t="s">
        <v>788</v>
      </c>
      <c r="E169" s="28"/>
      <c r="F169" s="28" t="n">
        <v>120</v>
      </c>
      <c r="G169" s="31" t="s">
        <v>794</v>
      </c>
      <c r="H169" s="11" t="s">
        <v>972</v>
      </c>
      <c r="I169" s="28" t="n">
        <v>70</v>
      </c>
      <c r="J169" s="28"/>
    </row>
    <row r="170" customFormat="false" ht="15" hidden="false" customHeight="false" outlineLevel="0" collapsed="false">
      <c r="A170" s="12" t="s">
        <v>1013</v>
      </c>
      <c r="B170" s="12" t="s">
        <v>791</v>
      </c>
      <c r="C170" s="12" t="s">
        <v>792</v>
      </c>
      <c r="D170" s="30" t="s">
        <v>793</v>
      </c>
      <c r="E170" s="30" t="n">
        <v>8</v>
      </c>
      <c r="F170" s="30" t="n">
        <v>540</v>
      </c>
      <c r="G170" s="29" t="s">
        <v>789</v>
      </c>
      <c r="H170" s="30"/>
      <c r="I170" s="30"/>
      <c r="J170" s="30"/>
    </row>
    <row r="171" customFormat="false" ht="15" hidden="false" customHeight="false" outlineLevel="0" collapsed="false">
      <c r="A171" s="11" t="s">
        <v>1014</v>
      </c>
      <c r="B171" s="11" t="s">
        <v>845</v>
      </c>
      <c r="C171" s="11" t="s">
        <v>846</v>
      </c>
      <c r="D171" s="28" t="s">
        <v>793</v>
      </c>
      <c r="E171" s="28" t="n">
        <v>5</v>
      </c>
      <c r="F171" s="28" t="n">
        <v>300</v>
      </c>
      <c r="G171" s="31" t="s">
        <v>794</v>
      </c>
      <c r="H171" s="11" t="s">
        <v>972</v>
      </c>
      <c r="I171" s="28" t="n">
        <v>30</v>
      </c>
      <c r="J171" s="28"/>
    </row>
    <row r="172" customFormat="false" ht="15" hidden="false" customHeight="false" outlineLevel="0" collapsed="false">
      <c r="A172" s="12" t="s">
        <v>1003</v>
      </c>
      <c r="B172" s="12" t="s">
        <v>835</v>
      </c>
      <c r="C172" s="12" t="s">
        <v>836</v>
      </c>
      <c r="D172" s="30" t="s">
        <v>809</v>
      </c>
      <c r="E172" s="30"/>
      <c r="F172" s="12" t="s">
        <v>829</v>
      </c>
      <c r="G172" s="31" t="s">
        <v>794</v>
      </c>
      <c r="H172" s="12" t="s">
        <v>984</v>
      </c>
      <c r="I172" s="30" t="n">
        <v>19</v>
      </c>
      <c r="J172" s="30"/>
    </row>
    <row r="173" customFormat="false" ht="15" hidden="false" customHeight="false" outlineLevel="0" collapsed="false">
      <c r="A173" s="11" t="s">
        <v>1015</v>
      </c>
      <c r="B173" s="11" t="s">
        <v>786</v>
      </c>
      <c r="C173" s="11" t="s">
        <v>787</v>
      </c>
      <c r="D173" s="28" t="s">
        <v>788</v>
      </c>
      <c r="E173" s="28"/>
      <c r="F173" s="28" t="n">
        <v>60</v>
      </c>
      <c r="G173" s="31" t="s">
        <v>794</v>
      </c>
      <c r="H173" s="11" t="s">
        <v>992</v>
      </c>
      <c r="I173" s="28" t="n">
        <v>61</v>
      </c>
      <c r="J173" s="28"/>
    </row>
    <row r="174" customFormat="false" ht="15" hidden="false" customHeight="false" outlineLevel="0" collapsed="false">
      <c r="A174" s="12" t="s">
        <v>1016</v>
      </c>
      <c r="B174" s="12" t="s">
        <v>845</v>
      </c>
      <c r="C174" s="12" t="s">
        <v>846</v>
      </c>
      <c r="D174" s="30" t="s">
        <v>809</v>
      </c>
      <c r="E174" s="30"/>
      <c r="F174" s="12" t="s">
        <v>829</v>
      </c>
      <c r="G174" s="29" t="s">
        <v>789</v>
      </c>
      <c r="H174" s="30"/>
      <c r="I174" s="30"/>
      <c r="J174" s="30"/>
    </row>
    <row r="175" customFormat="false" ht="15" hidden="false" customHeight="false" outlineLevel="0" collapsed="false">
      <c r="A175" s="11" t="s">
        <v>1017</v>
      </c>
      <c r="B175" s="11" t="s">
        <v>800</v>
      </c>
      <c r="C175" s="11" t="s">
        <v>801</v>
      </c>
      <c r="D175" s="28" t="s">
        <v>809</v>
      </c>
      <c r="E175" s="28"/>
      <c r="F175" s="11" t="s">
        <v>829</v>
      </c>
      <c r="G175" s="29" t="s">
        <v>789</v>
      </c>
      <c r="H175" s="28"/>
      <c r="I175" s="28"/>
      <c r="J175" s="28"/>
    </row>
    <row r="176" customFormat="false" ht="15" hidden="false" customHeight="false" outlineLevel="0" collapsed="false">
      <c r="A176" s="12" t="s">
        <v>1018</v>
      </c>
      <c r="B176" s="12" t="s">
        <v>807</v>
      </c>
      <c r="C176" s="12" t="s">
        <v>808</v>
      </c>
      <c r="D176" s="30" t="s">
        <v>793</v>
      </c>
      <c r="E176" s="30" t="n">
        <v>7</v>
      </c>
      <c r="F176" s="30" t="n">
        <v>480</v>
      </c>
      <c r="G176" s="29" t="s">
        <v>789</v>
      </c>
      <c r="H176" s="30"/>
      <c r="I176" s="30"/>
      <c r="J176" s="30"/>
    </row>
    <row r="177" customFormat="false" ht="15" hidden="false" customHeight="false" outlineLevel="0" collapsed="false">
      <c r="A177" s="11" t="s">
        <v>1019</v>
      </c>
      <c r="B177" s="11" t="s">
        <v>800</v>
      </c>
      <c r="C177" s="11" t="s">
        <v>801</v>
      </c>
      <c r="D177" s="28" t="s">
        <v>793</v>
      </c>
      <c r="E177" s="28" t="n">
        <v>9</v>
      </c>
      <c r="F177" s="28" t="n">
        <v>600</v>
      </c>
      <c r="G177" s="29" t="s">
        <v>789</v>
      </c>
      <c r="H177" s="28"/>
      <c r="I177" s="28"/>
      <c r="J177" s="28"/>
    </row>
    <row r="178" customFormat="false" ht="15" hidden="false" customHeight="false" outlineLevel="0" collapsed="false">
      <c r="A178" s="12" t="s">
        <v>1020</v>
      </c>
      <c r="B178" s="12" t="s">
        <v>861</v>
      </c>
      <c r="C178" s="12" t="s">
        <v>862</v>
      </c>
      <c r="D178" s="30" t="s">
        <v>793</v>
      </c>
      <c r="E178" s="30" t="n">
        <v>14</v>
      </c>
      <c r="F178" s="30" t="n">
        <v>900</v>
      </c>
      <c r="G178" s="29" t="s">
        <v>789</v>
      </c>
      <c r="H178" s="30"/>
      <c r="I178" s="30"/>
      <c r="J178" s="30"/>
    </row>
    <row r="179" customFormat="false" ht="15" hidden="false" customHeight="false" outlineLevel="0" collapsed="false">
      <c r="A179" s="11" t="s">
        <v>1021</v>
      </c>
      <c r="B179" s="11" t="s">
        <v>861</v>
      </c>
      <c r="C179" s="11" t="s">
        <v>862</v>
      </c>
      <c r="D179" s="28" t="s">
        <v>788</v>
      </c>
      <c r="E179" s="28"/>
      <c r="F179" s="28" t="n">
        <v>120</v>
      </c>
      <c r="G179" s="31" t="s">
        <v>794</v>
      </c>
      <c r="H179" s="11" t="s">
        <v>1022</v>
      </c>
      <c r="I179" s="28" t="n">
        <v>44</v>
      </c>
      <c r="J179" s="28"/>
    </row>
    <row r="180" customFormat="false" ht="15" hidden="false" customHeight="false" outlineLevel="0" collapsed="false">
      <c r="A180" s="12" t="s">
        <v>1023</v>
      </c>
      <c r="B180" s="12" t="s">
        <v>791</v>
      </c>
      <c r="C180" s="12" t="s">
        <v>792</v>
      </c>
      <c r="D180" s="30" t="s">
        <v>809</v>
      </c>
      <c r="E180" s="30"/>
      <c r="F180" s="12" t="s">
        <v>829</v>
      </c>
      <c r="G180" s="31" t="s">
        <v>794</v>
      </c>
      <c r="H180" s="12" t="s">
        <v>1024</v>
      </c>
      <c r="I180" s="30" t="n">
        <v>81</v>
      </c>
      <c r="J180" s="30"/>
    </row>
    <row r="181" customFormat="false" ht="15" hidden="false" customHeight="false" outlineLevel="0" collapsed="false">
      <c r="A181" s="11" t="s">
        <v>1025</v>
      </c>
      <c r="B181" s="11" t="s">
        <v>845</v>
      </c>
      <c r="C181" s="11" t="s">
        <v>846</v>
      </c>
      <c r="D181" s="28" t="s">
        <v>793</v>
      </c>
      <c r="E181" s="28" t="n">
        <v>3</v>
      </c>
      <c r="F181" s="28" t="n">
        <v>240</v>
      </c>
      <c r="G181" s="29" t="s">
        <v>789</v>
      </c>
      <c r="H181" s="28"/>
      <c r="I181" s="28"/>
      <c r="J181" s="28"/>
    </row>
    <row r="182" customFormat="false" ht="15" hidden="false" customHeight="false" outlineLevel="0" collapsed="false">
      <c r="A182" s="12" t="s">
        <v>1026</v>
      </c>
      <c r="B182" s="12" t="s">
        <v>851</v>
      </c>
      <c r="C182" s="12" t="s">
        <v>852</v>
      </c>
      <c r="D182" s="30" t="s">
        <v>793</v>
      </c>
      <c r="E182" s="30" t="n">
        <v>14</v>
      </c>
      <c r="F182" s="30" t="n">
        <v>840</v>
      </c>
      <c r="G182" s="31" t="s">
        <v>794</v>
      </c>
      <c r="H182" s="12" t="s">
        <v>1027</v>
      </c>
      <c r="I182" s="30" t="n">
        <v>251</v>
      </c>
      <c r="J182" s="30"/>
    </row>
    <row r="183" customFormat="false" ht="15" hidden="false" customHeight="false" outlineLevel="0" collapsed="false">
      <c r="A183" s="11" t="s">
        <v>1028</v>
      </c>
      <c r="B183" s="11" t="s">
        <v>813</v>
      </c>
      <c r="C183" s="11" t="s">
        <v>814</v>
      </c>
      <c r="D183" s="28" t="s">
        <v>793</v>
      </c>
      <c r="E183" s="28" t="n">
        <v>13</v>
      </c>
      <c r="F183" s="28" t="n">
        <v>840</v>
      </c>
      <c r="G183" s="31" t="s">
        <v>794</v>
      </c>
      <c r="H183" s="11" t="s">
        <v>1029</v>
      </c>
      <c r="I183" s="28" t="n">
        <v>217</v>
      </c>
      <c r="J183" s="28"/>
    </row>
    <row r="184" customFormat="false" ht="15" hidden="false" customHeight="false" outlineLevel="0" collapsed="false">
      <c r="A184" s="12" t="s">
        <v>1030</v>
      </c>
      <c r="B184" s="12" t="s">
        <v>786</v>
      </c>
      <c r="C184" s="12" t="s">
        <v>787</v>
      </c>
      <c r="D184" s="30" t="s">
        <v>793</v>
      </c>
      <c r="E184" s="30" t="n">
        <v>15</v>
      </c>
      <c r="F184" s="30" t="n">
        <v>960</v>
      </c>
      <c r="G184" s="31" t="s">
        <v>794</v>
      </c>
      <c r="H184" s="12" t="s">
        <v>1031</v>
      </c>
      <c r="I184" s="30" t="n">
        <v>207</v>
      </c>
      <c r="J184" s="30"/>
    </row>
    <row r="185" customFormat="false" ht="15" hidden="false" customHeight="false" outlineLevel="0" collapsed="false">
      <c r="A185" s="11" t="s">
        <v>1030</v>
      </c>
      <c r="B185" s="11" t="s">
        <v>803</v>
      </c>
      <c r="C185" s="11" t="s">
        <v>804</v>
      </c>
      <c r="D185" s="28" t="s">
        <v>788</v>
      </c>
      <c r="E185" s="28"/>
      <c r="F185" s="28" t="n">
        <v>120</v>
      </c>
      <c r="G185" s="31" t="s">
        <v>794</v>
      </c>
      <c r="H185" s="11" t="s">
        <v>1032</v>
      </c>
      <c r="I185" s="28" t="n">
        <v>67</v>
      </c>
      <c r="J185" s="28"/>
    </row>
    <row r="186" customFormat="false" ht="15" hidden="false" customHeight="false" outlineLevel="0" collapsed="false">
      <c r="A186" s="12" t="s">
        <v>1033</v>
      </c>
      <c r="B186" s="12" t="s">
        <v>817</v>
      </c>
      <c r="C186" s="12" t="s">
        <v>818</v>
      </c>
      <c r="D186" s="30" t="s">
        <v>793</v>
      </c>
      <c r="E186" s="30" t="n">
        <v>6</v>
      </c>
      <c r="F186" s="30" t="n">
        <v>360</v>
      </c>
      <c r="G186" s="31" t="s">
        <v>794</v>
      </c>
      <c r="H186" s="12" t="s">
        <v>1034</v>
      </c>
      <c r="I186" s="30" t="n">
        <v>152</v>
      </c>
      <c r="J186" s="30"/>
    </row>
    <row r="187" customFormat="false" ht="15" hidden="false" customHeight="false" outlineLevel="0" collapsed="false">
      <c r="A187" s="11" t="s">
        <v>1035</v>
      </c>
      <c r="B187" s="11" t="s">
        <v>803</v>
      </c>
      <c r="C187" s="11" t="s">
        <v>804</v>
      </c>
      <c r="D187" s="28" t="s">
        <v>809</v>
      </c>
      <c r="E187" s="28"/>
      <c r="F187" s="28" t="n">
        <v>60</v>
      </c>
      <c r="G187" s="31" t="s">
        <v>794</v>
      </c>
      <c r="H187" s="11" t="s">
        <v>1032</v>
      </c>
      <c r="I187" s="28" t="n">
        <v>57</v>
      </c>
      <c r="J187" s="28"/>
    </row>
    <row r="188" customFormat="false" ht="15" hidden="false" customHeight="false" outlineLevel="0" collapsed="false">
      <c r="A188" s="12" t="s">
        <v>1024</v>
      </c>
      <c r="B188" s="12" t="s">
        <v>803</v>
      </c>
      <c r="C188" s="12" t="s">
        <v>804</v>
      </c>
      <c r="D188" s="30" t="s">
        <v>788</v>
      </c>
      <c r="E188" s="30"/>
      <c r="F188" s="30" t="n">
        <v>120</v>
      </c>
      <c r="G188" s="31" t="s">
        <v>794</v>
      </c>
      <c r="H188" s="12" t="s">
        <v>1032</v>
      </c>
      <c r="I188" s="30" t="n">
        <v>43</v>
      </c>
      <c r="J188" s="30"/>
    </row>
    <row r="189" customFormat="false" ht="15" hidden="false" customHeight="false" outlineLevel="0" collapsed="false">
      <c r="A189" s="11" t="s">
        <v>1036</v>
      </c>
      <c r="B189" s="11" t="s">
        <v>854</v>
      </c>
      <c r="C189" s="11" t="s">
        <v>855</v>
      </c>
      <c r="D189" s="28" t="s">
        <v>793</v>
      </c>
      <c r="E189" s="28" t="n">
        <v>7</v>
      </c>
      <c r="F189" s="28" t="n">
        <v>420</v>
      </c>
      <c r="G189" s="29" t="s">
        <v>789</v>
      </c>
      <c r="H189" s="28"/>
      <c r="I189" s="28"/>
      <c r="J189" s="28"/>
    </row>
    <row r="190" customFormat="false" ht="15" hidden="false" customHeight="false" outlineLevel="0" collapsed="false">
      <c r="A190" s="12" t="s">
        <v>1037</v>
      </c>
      <c r="B190" s="12" t="s">
        <v>786</v>
      </c>
      <c r="C190" s="12" t="s">
        <v>787</v>
      </c>
      <c r="D190" s="12" t="s">
        <v>828</v>
      </c>
      <c r="E190" s="30"/>
      <c r="F190" s="12" t="s">
        <v>829</v>
      </c>
      <c r="G190" s="31" t="s">
        <v>794</v>
      </c>
      <c r="H190" s="12" t="s">
        <v>1031</v>
      </c>
      <c r="I190" s="30" t="n">
        <v>171</v>
      </c>
      <c r="J190" s="30"/>
    </row>
    <row r="191" customFormat="false" ht="15" hidden="false" customHeight="false" outlineLevel="0" collapsed="false">
      <c r="A191" s="11" t="s">
        <v>1038</v>
      </c>
      <c r="B191" s="11" t="s">
        <v>825</v>
      </c>
      <c r="C191" s="11" t="s">
        <v>826</v>
      </c>
      <c r="D191" s="28" t="s">
        <v>793</v>
      </c>
      <c r="E191" s="28" t="n">
        <v>8</v>
      </c>
      <c r="F191" s="28" t="n">
        <v>480</v>
      </c>
      <c r="G191" s="31" t="s">
        <v>794</v>
      </c>
      <c r="H191" s="11" t="s">
        <v>1027</v>
      </c>
      <c r="I191" s="28" t="n">
        <v>175</v>
      </c>
      <c r="J191" s="28"/>
    </row>
    <row r="192" customFormat="false" ht="15" hidden="false" customHeight="false" outlineLevel="0" collapsed="false">
      <c r="A192" s="12" t="s">
        <v>1039</v>
      </c>
      <c r="B192" s="12" t="s">
        <v>854</v>
      </c>
      <c r="C192" s="12" t="s">
        <v>855</v>
      </c>
      <c r="D192" s="30" t="s">
        <v>793</v>
      </c>
      <c r="E192" s="30" t="n">
        <v>3</v>
      </c>
      <c r="F192" s="30" t="n">
        <v>240</v>
      </c>
      <c r="G192" s="29" t="s">
        <v>789</v>
      </c>
      <c r="H192" s="30"/>
      <c r="I192" s="30"/>
      <c r="J192" s="30"/>
    </row>
    <row r="193" customFormat="false" ht="15" hidden="false" customHeight="false" outlineLevel="0" collapsed="false">
      <c r="A193" s="11" t="s">
        <v>1040</v>
      </c>
      <c r="B193" s="11" t="s">
        <v>786</v>
      </c>
      <c r="C193" s="11" t="s">
        <v>787</v>
      </c>
      <c r="D193" s="28" t="s">
        <v>793</v>
      </c>
      <c r="E193" s="28" t="n">
        <v>8</v>
      </c>
      <c r="F193" s="28" t="n">
        <v>480</v>
      </c>
      <c r="G193" s="31" t="s">
        <v>794</v>
      </c>
      <c r="H193" s="11" t="s">
        <v>1031</v>
      </c>
      <c r="I193" s="28" t="n">
        <v>144</v>
      </c>
      <c r="J193" s="28"/>
    </row>
    <row r="194" customFormat="false" ht="15" hidden="false" customHeight="false" outlineLevel="0" collapsed="false">
      <c r="A194" s="12" t="s">
        <v>1041</v>
      </c>
      <c r="B194" s="12" t="s">
        <v>845</v>
      </c>
      <c r="C194" s="12" t="s">
        <v>846</v>
      </c>
      <c r="D194" s="12" t="s">
        <v>828</v>
      </c>
      <c r="E194" s="30"/>
      <c r="F194" s="12" t="s">
        <v>829</v>
      </c>
      <c r="G194" s="29" t="s">
        <v>789</v>
      </c>
      <c r="H194" s="30"/>
      <c r="I194" s="30"/>
      <c r="J194" s="30"/>
    </row>
    <row r="195" customFormat="false" ht="15" hidden="false" customHeight="false" outlineLevel="0" collapsed="false">
      <c r="A195" s="11" t="s">
        <v>1042</v>
      </c>
      <c r="B195" s="11" t="s">
        <v>821</v>
      </c>
      <c r="C195" s="11" t="s">
        <v>822</v>
      </c>
      <c r="D195" s="28" t="s">
        <v>793</v>
      </c>
      <c r="E195" s="28" t="n">
        <v>15</v>
      </c>
      <c r="F195" s="28" t="n">
        <v>900</v>
      </c>
      <c r="G195" s="29" t="s">
        <v>789</v>
      </c>
      <c r="H195" s="28"/>
      <c r="I195" s="28"/>
      <c r="J195" s="28"/>
    </row>
    <row r="196" customFormat="false" ht="15" hidden="false" customHeight="false" outlineLevel="0" collapsed="false">
      <c r="A196" s="12" t="s">
        <v>1043</v>
      </c>
      <c r="B196" s="12" t="s">
        <v>807</v>
      </c>
      <c r="C196" s="12" t="s">
        <v>808</v>
      </c>
      <c r="D196" s="12" t="s">
        <v>828</v>
      </c>
      <c r="E196" s="30"/>
      <c r="F196" s="30" t="n">
        <v>60</v>
      </c>
      <c r="G196" s="29" t="s">
        <v>789</v>
      </c>
      <c r="H196" s="30"/>
      <c r="I196" s="30"/>
      <c r="J196" s="30"/>
    </row>
    <row r="197" customFormat="false" ht="15" hidden="false" customHeight="false" outlineLevel="0" collapsed="false">
      <c r="A197" s="11" t="s">
        <v>1044</v>
      </c>
      <c r="B197" s="11" t="s">
        <v>786</v>
      </c>
      <c r="C197" s="11" t="s">
        <v>787</v>
      </c>
      <c r="D197" s="28" t="s">
        <v>793</v>
      </c>
      <c r="E197" s="28" t="n">
        <v>7</v>
      </c>
      <c r="F197" s="28" t="n">
        <v>480</v>
      </c>
      <c r="G197" s="31" t="s">
        <v>794</v>
      </c>
      <c r="H197" s="11" t="s">
        <v>1031</v>
      </c>
      <c r="I197" s="28" t="n">
        <v>103</v>
      </c>
      <c r="J197" s="28"/>
    </row>
    <row r="198" customFormat="false" ht="15" hidden="false" customHeight="false" outlineLevel="0" collapsed="false">
      <c r="A198" s="12" t="s">
        <v>1045</v>
      </c>
      <c r="B198" s="12" t="s">
        <v>861</v>
      </c>
      <c r="C198" s="12" t="s">
        <v>862</v>
      </c>
      <c r="D198" s="30" t="s">
        <v>793</v>
      </c>
      <c r="E198" s="30" t="n">
        <v>4</v>
      </c>
      <c r="F198" s="30" t="n">
        <v>300</v>
      </c>
      <c r="G198" s="29" t="s">
        <v>789</v>
      </c>
      <c r="H198" s="30"/>
      <c r="I198" s="30"/>
      <c r="J198" s="30"/>
    </row>
    <row r="199" customFormat="false" ht="15" hidden="false" customHeight="false" outlineLevel="0" collapsed="false">
      <c r="A199" s="11" t="s">
        <v>1046</v>
      </c>
      <c r="B199" s="11" t="s">
        <v>786</v>
      </c>
      <c r="C199" s="11" t="s">
        <v>787</v>
      </c>
      <c r="D199" s="28" t="s">
        <v>788</v>
      </c>
      <c r="E199" s="28"/>
      <c r="F199" s="28" t="n">
        <v>60</v>
      </c>
      <c r="G199" s="31" t="s">
        <v>794</v>
      </c>
      <c r="H199" s="11" t="s">
        <v>1031</v>
      </c>
      <c r="I199" s="28" t="n">
        <v>73</v>
      </c>
      <c r="J199" s="28"/>
    </row>
    <row r="200" customFormat="false" ht="15" hidden="false" customHeight="false" outlineLevel="0" collapsed="false">
      <c r="A200" s="12" t="s">
        <v>1047</v>
      </c>
      <c r="B200" s="12" t="s">
        <v>813</v>
      </c>
      <c r="C200" s="12" t="s">
        <v>814</v>
      </c>
      <c r="D200" s="30" t="s">
        <v>788</v>
      </c>
      <c r="E200" s="30"/>
      <c r="F200" s="30" t="n">
        <v>60</v>
      </c>
      <c r="G200" s="31" t="s">
        <v>794</v>
      </c>
      <c r="H200" s="12" t="s">
        <v>1029</v>
      </c>
      <c r="I200" s="30" t="n">
        <v>60</v>
      </c>
      <c r="J200" s="30"/>
    </row>
    <row r="201" customFormat="false" ht="15" hidden="false" customHeight="false" outlineLevel="0" collapsed="false">
      <c r="A201" s="11" t="s">
        <v>1048</v>
      </c>
      <c r="B201" s="11" t="s">
        <v>817</v>
      </c>
      <c r="C201" s="11" t="s">
        <v>818</v>
      </c>
      <c r="D201" s="28" t="s">
        <v>788</v>
      </c>
      <c r="E201" s="28"/>
      <c r="F201" s="28" t="n">
        <v>60</v>
      </c>
      <c r="G201" s="31" t="s">
        <v>794</v>
      </c>
      <c r="H201" s="11" t="s">
        <v>1034</v>
      </c>
      <c r="I201" s="28" t="n">
        <v>20</v>
      </c>
      <c r="J201" s="28"/>
    </row>
    <row r="202" customFormat="false" ht="15" hidden="false" customHeight="false" outlineLevel="0" collapsed="false">
      <c r="A202" s="12" t="s">
        <v>1049</v>
      </c>
      <c r="B202" s="12" t="s">
        <v>817</v>
      </c>
      <c r="C202" s="12" t="s">
        <v>818</v>
      </c>
      <c r="D202" s="30" t="s">
        <v>793</v>
      </c>
      <c r="E202" s="30" t="n">
        <v>6</v>
      </c>
      <c r="F202" s="30" t="n">
        <v>420</v>
      </c>
      <c r="G202" s="31" t="s">
        <v>794</v>
      </c>
      <c r="H202" s="12" t="s">
        <v>1034</v>
      </c>
      <c r="I202" s="30" t="n">
        <v>19</v>
      </c>
      <c r="J202" s="30"/>
    </row>
    <row r="203" customFormat="false" ht="15" hidden="false" customHeight="false" outlineLevel="0" collapsed="false">
      <c r="A203" s="11" t="s">
        <v>1050</v>
      </c>
      <c r="B203" s="11" t="s">
        <v>825</v>
      </c>
      <c r="C203" s="11" t="s">
        <v>826</v>
      </c>
      <c r="D203" s="28" t="s">
        <v>788</v>
      </c>
      <c r="E203" s="28"/>
      <c r="F203" s="28" t="n">
        <v>60</v>
      </c>
      <c r="G203" s="31" t="s">
        <v>794</v>
      </c>
      <c r="H203" s="11" t="s">
        <v>1027</v>
      </c>
      <c r="I203" s="28" t="n">
        <v>64</v>
      </c>
      <c r="J203" s="28"/>
    </row>
    <row r="204" customFormat="false" ht="15" hidden="false" customHeight="false" outlineLevel="0" collapsed="false">
      <c r="A204" s="12" t="s">
        <v>1051</v>
      </c>
      <c r="B204" s="12" t="s">
        <v>813</v>
      </c>
      <c r="C204" s="12" t="s">
        <v>814</v>
      </c>
      <c r="D204" s="30" t="s">
        <v>793</v>
      </c>
      <c r="E204" s="30" t="n">
        <v>14</v>
      </c>
      <c r="F204" s="30" t="n">
        <v>900</v>
      </c>
      <c r="G204" s="31" t="s">
        <v>794</v>
      </c>
      <c r="H204" s="12" t="s">
        <v>1029</v>
      </c>
      <c r="I204" s="30" t="n">
        <v>44</v>
      </c>
      <c r="J204" s="30"/>
    </row>
    <row r="205" customFormat="false" ht="15" hidden="false" customHeight="false" outlineLevel="0" collapsed="false">
      <c r="A205" s="11" t="s">
        <v>1052</v>
      </c>
      <c r="B205" s="11" t="s">
        <v>845</v>
      </c>
      <c r="C205" s="11" t="s">
        <v>846</v>
      </c>
      <c r="D205" s="28" t="s">
        <v>793</v>
      </c>
      <c r="E205" s="28" t="n">
        <v>13</v>
      </c>
      <c r="F205" s="28" t="n">
        <v>780</v>
      </c>
      <c r="G205" s="29" t="s">
        <v>789</v>
      </c>
      <c r="H205" s="28"/>
      <c r="I205" s="28"/>
      <c r="J205" s="28"/>
    </row>
    <row r="206" customFormat="false" ht="15" hidden="false" customHeight="false" outlineLevel="0" collapsed="false">
      <c r="A206" s="12" t="s">
        <v>1053</v>
      </c>
      <c r="B206" s="12" t="s">
        <v>851</v>
      </c>
      <c r="C206" s="12" t="s">
        <v>852</v>
      </c>
      <c r="D206" s="30" t="s">
        <v>788</v>
      </c>
      <c r="E206" s="30"/>
      <c r="F206" s="30" t="n">
        <v>120</v>
      </c>
      <c r="G206" s="31" t="s">
        <v>794</v>
      </c>
      <c r="H206" s="12" t="s">
        <v>1027</v>
      </c>
      <c r="I206" s="30" t="n">
        <v>14</v>
      </c>
      <c r="J206" s="30"/>
    </row>
    <row r="207" customFormat="false" ht="15" hidden="false" customHeight="false" outlineLevel="0" collapsed="false">
      <c r="A207" s="11" t="s">
        <v>1054</v>
      </c>
      <c r="B207" s="11" t="s">
        <v>825</v>
      </c>
      <c r="C207" s="11" t="s">
        <v>826</v>
      </c>
      <c r="D207" s="28" t="s">
        <v>809</v>
      </c>
      <c r="E207" s="28"/>
      <c r="F207" s="11" t="s">
        <v>829</v>
      </c>
      <c r="G207" s="31" t="s">
        <v>794</v>
      </c>
      <c r="H207" s="11" t="s">
        <v>1027</v>
      </c>
      <c r="I207" s="28" t="n">
        <v>10</v>
      </c>
      <c r="J207" s="28"/>
    </row>
    <row r="208" customFormat="false" ht="15" hidden="false" customHeight="false" outlineLevel="0" collapsed="false">
      <c r="A208" s="12" t="s">
        <v>1055</v>
      </c>
      <c r="B208" s="12" t="s">
        <v>813</v>
      </c>
      <c r="C208" s="12" t="s">
        <v>814</v>
      </c>
      <c r="D208" s="12" t="s">
        <v>828</v>
      </c>
      <c r="E208" s="30"/>
      <c r="F208" s="12" t="s">
        <v>829</v>
      </c>
      <c r="G208" s="29" t="s">
        <v>789</v>
      </c>
      <c r="H208" s="30"/>
      <c r="I208" s="30"/>
      <c r="J208" s="30"/>
    </row>
    <row r="209" customFormat="false" ht="15" hidden="false" customHeight="false" outlineLevel="0" collapsed="false">
      <c r="A209" s="11" t="s">
        <v>1056</v>
      </c>
      <c r="B209" s="11" t="s">
        <v>861</v>
      </c>
      <c r="C209" s="11" t="s">
        <v>862</v>
      </c>
      <c r="D209" s="11" t="s">
        <v>828</v>
      </c>
      <c r="E209" s="28"/>
      <c r="F209" s="11" t="s">
        <v>829</v>
      </c>
      <c r="G209" s="29" t="s">
        <v>789</v>
      </c>
      <c r="H209" s="28"/>
      <c r="I209" s="28"/>
      <c r="J209" s="28"/>
    </row>
    <row r="210" customFormat="false" ht="15" hidden="false" customHeight="false" outlineLevel="0" collapsed="false">
      <c r="A210" s="12" t="s">
        <v>1057</v>
      </c>
      <c r="B210" s="12" t="s">
        <v>807</v>
      </c>
      <c r="C210" s="12" t="s">
        <v>808</v>
      </c>
      <c r="D210" s="30" t="s">
        <v>793</v>
      </c>
      <c r="E210" s="30" t="n">
        <v>5</v>
      </c>
      <c r="F210" s="30" t="n">
        <v>300</v>
      </c>
      <c r="G210" s="29" t="s">
        <v>789</v>
      </c>
      <c r="H210" s="30"/>
      <c r="I210" s="30"/>
      <c r="J210" s="30"/>
    </row>
    <row r="211" customFormat="false" ht="15" hidden="false" customHeight="false" outlineLevel="0" collapsed="false">
      <c r="A211" s="11" t="s">
        <v>1058</v>
      </c>
      <c r="B211" s="11" t="s">
        <v>786</v>
      </c>
      <c r="C211" s="11" t="s">
        <v>787</v>
      </c>
      <c r="D211" s="28" t="s">
        <v>793</v>
      </c>
      <c r="E211" s="28" t="n">
        <v>11</v>
      </c>
      <c r="F211" s="28" t="n">
        <v>720</v>
      </c>
      <c r="G211" s="29" t="s">
        <v>789</v>
      </c>
      <c r="H211" s="28"/>
      <c r="I211" s="28"/>
      <c r="J211" s="28"/>
    </row>
    <row r="212" customFormat="false" ht="15" hidden="false" customHeight="false" outlineLevel="0" collapsed="false">
      <c r="A212" s="12" t="s">
        <v>1059</v>
      </c>
      <c r="B212" s="12" t="s">
        <v>821</v>
      </c>
      <c r="C212" s="12" t="s">
        <v>822</v>
      </c>
      <c r="D212" s="30" t="s">
        <v>793</v>
      </c>
      <c r="E212" s="30" t="n">
        <v>8</v>
      </c>
      <c r="F212" s="30" t="n">
        <v>540</v>
      </c>
      <c r="G212" s="29" t="s">
        <v>789</v>
      </c>
      <c r="H212" s="30"/>
      <c r="I212" s="30"/>
      <c r="J212" s="30"/>
    </row>
    <row r="213" customFormat="false" ht="15" hidden="false" customHeight="false" outlineLevel="0" collapsed="false">
      <c r="A213" s="11" t="s">
        <v>1060</v>
      </c>
      <c r="B213" s="11" t="s">
        <v>813</v>
      </c>
      <c r="C213" s="11" t="s">
        <v>814</v>
      </c>
      <c r="D213" s="11" t="s">
        <v>828</v>
      </c>
      <c r="E213" s="28"/>
      <c r="F213" s="11" t="s">
        <v>829</v>
      </c>
      <c r="G213" s="29" t="s">
        <v>789</v>
      </c>
      <c r="H213" s="28"/>
      <c r="I213" s="28"/>
      <c r="J213" s="28"/>
    </row>
    <row r="214" customFormat="false" ht="15" hidden="false" customHeight="false" outlineLevel="0" collapsed="false">
      <c r="A214" s="12" t="s">
        <v>1061</v>
      </c>
      <c r="B214" s="12" t="s">
        <v>786</v>
      </c>
      <c r="C214" s="12" t="s">
        <v>787</v>
      </c>
      <c r="D214" s="30" t="s">
        <v>793</v>
      </c>
      <c r="E214" s="30" t="n">
        <v>1</v>
      </c>
      <c r="F214" s="30" t="n">
        <v>120</v>
      </c>
      <c r="G214" s="29" t="s">
        <v>789</v>
      </c>
      <c r="H214" s="30"/>
      <c r="I214" s="30"/>
      <c r="J214" s="30"/>
    </row>
    <row r="215" customFormat="false" ht="15" hidden="false" customHeight="false" outlineLevel="0" collapsed="false">
      <c r="A215" s="11" t="s">
        <v>1062</v>
      </c>
      <c r="B215" s="11" t="s">
        <v>803</v>
      </c>
      <c r="C215" s="11" t="s">
        <v>804</v>
      </c>
      <c r="D215" s="28" t="s">
        <v>793</v>
      </c>
      <c r="E215" s="28" t="n">
        <v>4</v>
      </c>
      <c r="F215" s="28" t="n">
        <v>240</v>
      </c>
      <c r="G215" s="29" t="s">
        <v>789</v>
      </c>
      <c r="H215" s="28"/>
      <c r="I215" s="28"/>
      <c r="J215" s="28"/>
    </row>
    <row r="216" customFormat="false" ht="15" hidden="false" customHeight="false" outlineLevel="0" collapsed="false">
      <c r="A216" s="12" t="s">
        <v>1063</v>
      </c>
      <c r="B216" s="12" t="s">
        <v>825</v>
      </c>
      <c r="C216" s="12" t="s">
        <v>826</v>
      </c>
      <c r="D216" s="30" t="s">
        <v>793</v>
      </c>
      <c r="E216" s="30" t="n">
        <v>3</v>
      </c>
      <c r="F216" s="30" t="n">
        <v>180</v>
      </c>
      <c r="G216" s="29" t="s">
        <v>789</v>
      </c>
      <c r="H216" s="30"/>
      <c r="I216" s="30"/>
      <c r="J216" s="30"/>
    </row>
    <row r="217" customFormat="false" ht="15" hidden="false" customHeight="false" outlineLevel="0" collapsed="false">
      <c r="A217" s="11" t="s">
        <v>1063</v>
      </c>
      <c r="B217" s="11" t="s">
        <v>821</v>
      </c>
      <c r="C217" s="11" t="s">
        <v>822</v>
      </c>
      <c r="D217" s="28" t="s">
        <v>793</v>
      </c>
      <c r="E217" s="28" t="n">
        <v>6</v>
      </c>
      <c r="F217" s="28" t="n">
        <v>420</v>
      </c>
      <c r="G217" s="29" t="s">
        <v>789</v>
      </c>
      <c r="H217" s="28"/>
      <c r="I217" s="28"/>
      <c r="J217" s="28"/>
    </row>
    <row r="218" customFormat="false" ht="15" hidden="false" customHeight="false" outlineLevel="0" collapsed="false">
      <c r="A218" s="12" t="s">
        <v>1064</v>
      </c>
      <c r="B218" s="12" t="s">
        <v>791</v>
      </c>
      <c r="C218" s="12" t="s">
        <v>792</v>
      </c>
      <c r="D218" s="12" t="s">
        <v>828</v>
      </c>
      <c r="E218" s="30"/>
      <c r="F218" s="12" t="s">
        <v>829</v>
      </c>
      <c r="G218" s="29" t="s">
        <v>789</v>
      </c>
      <c r="H218" s="30"/>
      <c r="I218" s="30"/>
      <c r="J218" s="30"/>
    </row>
    <row r="219" customFormat="false" ht="15" hidden="false" customHeight="false" outlineLevel="0" collapsed="false">
      <c r="A219" s="11" t="s">
        <v>1065</v>
      </c>
      <c r="B219" s="11" t="s">
        <v>861</v>
      </c>
      <c r="C219" s="11" t="s">
        <v>862</v>
      </c>
      <c r="D219" s="28" t="s">
        <v>809</v>
      </c>
      <c r="E219" s="28"/>
      <c r="F219" s="28" t="n">
        <v>60</v>
      </c>
      <c r="G219" s="29" t="s">
        <v>789</v>
      </c>
      <c r="H219" s="28"/>
      <c r="I219" s="28"/>
      <c r="J219" s="28"/>
    </row>
    <row r="220" customFormat="false" ht="15" hidden="false" customHeight="false" outlineLevel="0" collapsed="false">
      <c r="A220" s="12" t="s">
        <v>1066</v>
      </c>
      <c r="B220" s="12" t="s">
        <v>807</v>
      </c>
      <c r="C220" s="12" t="s">
        <v>808</v>
      </c>
      <c r="D220" s="30" t="s">
        <v>793</v>
      </c>
      <c r="E220" s="30" t="n">
        <v>2</v>
      </c>
      <c r="F220" s="30" t="n">
        <v>180</v>
      </c>
      <c r="G220" s="29" t="s">
        <v>789</v>
      </c>
      <c r="H220" s="30"/>
      <c r="I220" s="30"/>
      <c r="J220" s="30"/>
    </row>
    <row r="221" customFormat="false" ht="15" hidden="false" customHeight="false" outlineLevel="0" collapsed="false">
      <c r="A221" s="11" t="s">
        <v>1067</v>
      </c>
      <c r="B221" s="11" t="s">
        <v>854</v>
      </c>
      <c r="C221" s="11" t="s">
        <v>855</v>
      </c>
      <c r="D221" s="28" t="s">
        <v>793</v>
      </c>
      <c r="E221" s="28" t="n">
        <v>4</v>
      </c>
      <c r="F221" s="28" t="n">
        <v>300</v>
      </c>
      <c r="G221" s="29" t="s">
        <v>789</v>
      </c>
      <c r="H221" s="28"/>
      <c r="I221" s="28"/>
      <c r="J221" s="28"/>
    </row>
    <row r="222" customFormat="false" ht="15" hidden="false" customHeight="false" outlineLevel="0" collapsed="false">
      <c r="A222" s="12" t="s">
        <v>1068</v>
      </c>
      <c r="B222" s="12" t="s">
        <v>786</v>
      </c>
      <c r="C222" s="12" t="s">
        <v>787</v>
      </c>
      <c r="D222" s="30" t="s">
        <v>793</v>
      </c>
      <c r="E222" s="30" t="n">
        <v>3</v>
      </c>
      <c r="F222" s="30" t="n">
        <v>180</v>
      </c>
      <c r="G222" s="29" t="s">
        <v>789</v>
      </c>
      <c r="H222" s="30"/>
      <c r="I222" s="30"/>
      <c r="J222" s="30"/>
    </row>
    <row r="223" customFormat="false" ht="15" hidden="false" customHeight="false" outlineLevel="0" collapsed="false">
      <c r="A223" s="11" t="s">
        <v>1069</v>
      </c>
      <c r="B223" s="11" t="s">
        <v>821</v>
      </c>
      <c r="C223" s="11" t="s">
        <v>822</v>
      </c>
      <c r="D223" s="28" t="s">
        <v>793</v>
      </c>
      <c r="E223" s="28" t="n">
        <v>3</v>
      </c>
      <c r="F223" s="28" t="n">
        <v>180</v>
      </c>
      <c r="G223" s="29" t="s">
        <v>789</v>
      </c>
      <c r="H223" s="28"/>
      <c r="I223" s="28"/>
      <c r="J223" s="28"/>
    </row>
    <row r="224" customFormat="false" ht="15" hidden="false" customHeight="false" outlineLevel="0" collapsed="false">
      <c r="A224" s="12" t="s">
        <v>1070</v>
      </c>
      <c r="B224" s="12" t="s">
        <v>825</v>
      </c>
      <c r="C224" s="12" t="s">
        <v>826</v>
      </c>
      <c r="D224" s="30" t="s">
        <v>793</v>
      </c>
      <c r="E224" s="30" t="n">
        <v>13</v>
      </c>
      <c r="F224" s="30" t="n">
        <v>780</v>
      </c>
      <c r="G224" s="29" t="s">
        <v>789</v>
      </c>
      <c r="H224" s="30"/>
      <c r="I224" s="30"/>
      <c r="J224" s="30"/>
    </row>
    <row r="225" customFormat="false" ht="15" hidden="false" customHeight="false" outlineLevel="0" collapsed="false">
      <c r="A225" s="11" t="s">
        <v>1071</v>
      </c>
      <c r="B225" s="11" t="s">
        <v>854</v>
      </c>
      <c r="C225" s="11" t="s">
        <v>855</v>
      </c>
      <c r="D225" s="28" t="s">
        <v>809</v>
      </c>
      <c r="E225" s="28"/>
      <c r="F225" s="11" t="s">
        <v>829</v>
      </c>
      <c r="G225" s="29" t="s">
        <v>789</v>
      </c>
      <c r="H225" s="28"/>
      <c r="I225" s="28"/>
      <c r="J225" s="28"/>
    </row>
    <row r="226" customFormat="false" ht="15" hidden="false" customHeight="false" outlineLevel="0" collapsed="false">
      <c r="A226" s="12" t="s">
        <v>1072</v>
      </c>
      <c r="B226" s="12" t="s">
        <v>835</v>
      </c>
      <c r="C226" s="12" t="s">
        <v>836</v>
      </c>
      <c r="D226" s="30" t="s">
        <v>793</v>
      </c>
      <c r="E226" s="30" t="n">
        <v>9</v>
      </c>
      <c r="F226" s="30" t="n">
        <v>600</v>
      </c>
      <c r="G226" s="29" t="s">
        <v>789</v>
      </c>
      <c r="H226" s="30"/>
      <c r="I226" s="30"/>
      <c r="J226" s="30"/>
    </row>
    <row r="227" customFormat="false" ht="15" hidden="false" customHeight="false" outlineLevel="0" collapsed="false">
      <c r="A227" s="11" t="s">
        <v>1073</v>
      </c>
      <c r="B227" s="11" t="s">
        <v>845</v>
      </c>
      <c r="C227" s="11" t="s">
        <v>846</v>
      </c>
      <c r="D227" s="28" t="s">
        <v>793</v>
      </c>
      <c r="E227" s="28" t="n">
        <v>10</v>
      </c>
      <c r="F227" s="28" t="n">
        <v>660</v>
      </c>
      <c r="G227" s="29" t="s">
        <v>789</v>
      </c>
      <c r="H227" s="28"/>
      <c r="I227" s="28"/>
      <c r="J227" s="28"/>
    </row>
    <row r="228" customFormat="false" ht="15" hidden="false" customHeight="false" outlineLevel="0" collapsed="false">
      <c r="A228" s="12" t="s">
        <v>1074</v>
      </c>
      <c r="B228" s="12" t="s">
        <v>807</v>
      </c>
      <c r="C228" s="12" t="s">
        <v>808</v>
      </c>
      <c r="D228" s="30" t="s">
        <v>793</v>
      </c>
      <c r="E228" s="30" t="n">
        <v>1</v>
      </c>
      <c r="F228" s="30" t="n">
        <v>60</v>
      </c>
      <c r="G228" s="29" t="s">
        <v>789</v>
      </c>
      <c r="H228" s="30"/>
      <c r="I228" s="30"/>
      <c r="J228" s="30"/>
    </row>
    <row r="229" customFormat="false" ht="15" hidden="false" customHeight="false" outlineLevel="0" collapsed="false">
      <c r="A229" s="11" t="s">
        <v>1075</v>
      </c>
      <c r="B229" s="11" t="s">
        <v>821</v>
      </c>
      <c r="C229" s="11" t="s">
        <v>822</v>
      </c>
      <c r="D229" s="28" t="s">
        <v>793</v>
      </c>
      <c r="E229" s="28" t="n">
        <v>10</v>
      </c>
      <c r="F229" s="28" t="n">
        <v>600</v>
      </c>
      <c r="G229" s="29" t="s">
        <v>789</v>
      </c>
      <c r="H229" s="28"/>
      <c r="I229" s="28"/>
      <c r="J229" s="28"/>
    </row>
    <row r="230" customFormat="false" ht="15" hidden="false" customHeight="false" outlineLevel="0" collapsed="false">
      <c r="A230" s="12" t="s">
        <v>1076</v>
      </c>
      <c r="B230" s="12" t="s">
        <v>800</v>
      </c>
      <c r="C230" s="12" t="s">
        <v>801</v>
      </c>
      <c r="D230" s="30" t="s">
        <v>788</v>
      </c>
      <c r="E230" s="30"/>
      <c r="F230" s="30" t="n">
        <v>180</v>
      </c>
      <c r="G230" s="29" t="s">
        <v>789</v>
      </c>
      <c r="H230" s="30"/>
      <c r="I230" s="30"/>
      <c r="J230" s="30"/>
    </row>
    <row r="231" customFormat="false" ht="15" hidden="false" customHeight="false" outlineLevel="0" collapsed="false">
      <c r="A231" s="11" t="s">
        <v>1077</v>
      </c>
      <c r="B231" s="11" t="s">
        <v>817</v>
      </c>
      <c r="C231" s="11" t="s">
        <v>818</v>
      </c>
      <c r="D231" s="11" t="s">
        <v>828</v>
      </c>
      <c r="E231" s="28"/>
      <c r="F231" s="11" t="s">
        <v>829</v>
      </c>
      <c r="G231" s="29" t="s">
        <v>789</v>
      </c>
      <c r="H231" s="28"/>
      <c r="I231" s="28"/>
      <c r="J231" s="28"/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30" hidden="false" customHeight="true" outlineLevel="0" collapsed="false">
      <c r="A1" s="25" t="s">
        <v>1078</v>
      </c>
      <c r="B1" s="25"/>
      <c r="C1" s="25"/>
      <c r="D1" s="25"/>
      <c r="E1" s="25"/>
      <c r="F1" s="25"/>
      <c r="G1" s="25"/>
    </row>
    <row r="2" customFormat="false" ht="17.15" hidden="false" customHeight="false" outlineLevel="0" collapsed="false">
      <c r="A2" s="9" t="s">
        <v>771</v>
      </c>
      <c r="B2" s="9" t="s">
        <v>1079</v>
      </c>
      <c r="C2" s="9" t="s">
        <v>1080</v>
      </c>
      <c r="D2" s="9" t="s">
        <v>1081</v>
      </c>
      <c r="E2" s="9" t="s">
        <v>1082</v>
      </c>
      <c r="F2" s="9" t="s">
        <v>1083</v>
      </c>
      <c r="G2" s="10" t="s">
        <v>1084</v>
      </c>
    </row>
    <row r="3" customFormat="false" ht="15" hidden="false" customHeight="false" outlineLevel="0" collapsed="false">
      <c r="A3" s="11" t="s">
        <v>1085</v>
      </c>
      <c r="B3" s="28" t="n">
        <v>1</v>
      </c>
      <c r="C3" s="28" t="n">
        <v>0</v>
      </c>
      <c r="D3" s="32" t="s">
        <v>1086</v>
      </c>
      <c r="E3" s="28"/>
      <c r="F3" s="28"/>
      <c r="G3" s="28"/>
    </row>
    <row r="4" customFormat="false" ht="15" hidden="false" customHeight="false" outlineLevel="0" collapsed="false">
      <c r="A4" s="12" t="s">
        <v>1087</v>
      </c>
      <c r="B4" s="30" t="n">
        <v>2</v>
      </c>
      <c r="C4" s="30" t="n">
        <v>1</v>
      </c>
      <c r="D4" s="33" t="s">
        <v>1088</v>
      </c>
      <c r="E4" s="30" t="n">
        <v>282</v>
      </c>
      <c r="F4" s="30" t="n">
        <v>282</v>
      </c>
      <c r="G4" s="30" t="n">
        <v>282</v>
      </c>
    </row>
    <row r="5" customFormat="false" ht="15" hidden="false" customHeight="false" outlineLevel="0" collapsed="false">
      <c r="A5" s="11" t="s">
        <v>1089</v>
      </c>
      <c r="B5" s="28" t="n">
        <v>1</v>
      </c>
      <c r="C5" s="28" t="n">
        <v>0</v>
      </c>
      <c r="D5" s="32" t="s">
        <v>1086</v>
      </c>
      <c r="E5" s="28"/>
      <c r="F5" s="28"/>
      <c r="G5" s="28"/>
    </row>
    <row r="6" customFormat="false" ht="15" hidden="false" customHeight="false" outlineLevel="0" collapsed="false">
      <c r="A6" s="12" t="s">
        <v>1090</v>
      </c>
      <c r="B6" s="30" t="n">
        <v>1</v>
      </c>
      <c r="C6" s="30" t="n">
        <v>0</v>
      </c>
      <c r="D6" s="32" t="s">
        <v>1086</v>
      </c>
      <c r="E6" s="30"/>
      <c r="F6" s="30"/>
      <c r="G6" s="30"/>
    </row>
    <row r="7" customFormat="false" ht="15" hidden="false" customHeight="false" outlineLevel="0" collapsed="false">
      <c r="A7" s="11" t="s">
        <v>1091</v>
      </c>
      <c r="B7" s="28" t="n">
        <v>1</v>
      </c>
      <c r="C7" s="28" t="n">
        <v>1</v>
      </c>
      <c r="D7" s="33" t="s">
        <v>1092</v>
      </c>
      <c r="E7" s="28" t="n">
        <v>495</v>
      </c>
      <c r="F7" s="28" t="n">
        <v>495</v>
      </c>
      <c r="G7" s="28" t="n">
        <v>495</v>
      </c>
    </row>
    <row r="8" customFormat="false" ht="15" hidden="false" customHeight="false" outlineLevel="0" collapsed="false">
      <c r="A8" s="12" t="s">
        <v>1093</v>
      </c>
      <c r="B8" s="30" t="n">
        <v>2</v>
      </c>
      <c r="C8" s="30" t="n">
        <v>2</v>
      </c>
      <c r="D8" s="33" t="s">
        <v>1092</v>
      </c>
      <c r="E8" s="30" t="n">
        <v>263.5</v>
      </c>
      <c r="F8" s="30" t="n">
        <v>263.5</v>
      </c>
      <c r="G8" s="30" t="n">
        <v>478</v>
      </c>
    </row>
    <row r="9" customFormat="false" ht="15" hidden="false" customHeight="false" outlineLevel="0" collapsed="false">
      <c r="A9" s="11" t="s">
        <v>1094</v>
      </c>
      <c r="B9" s="28" t="n">
        <v>1</v>
      </c>
      <c r="C9" s="28" t="n">
        <v>1</v>
      </c>
      <c r="D9" s="33" t="s">
        <v>1092</v>
      </c>
      <c r="E9" s="28" t="n">
        <v>441</v>
      </c>
      <c r="F9" s="28" t="n">
        <v>441</v>
      </c>
      <c r="G9" s="28" t="n">
        <v>441</v>
      </c>
    </row>
    <row r="10" customFormat="false" ht="15" hidden="false" customHeight="false" outlineLevel="0" collapsed="false">
      <c r="A10" s="12" t="s">
        <v>1095</v>
      </c>
      <c r="B10" s="30" t="n">
        <v>1</v>
      </c>
      <c r="C10" s="30" t="n">
        <v>0</v>
      </c>
      <c r="D10" s="32" t="s">
        <v>1086</v>
      </c>
      <c r="E10" s="30"/>
      <c r="F10" s="30"/>
      <c r="G10" s="30"/>
    </row>
    <row r="11" customFormat="false" ht="15" hidden="false" customHeight="false" outlineLevel="0" collapsed="false">
      <c r="A11" s="11" t="s">
        <v>1096</v>
      </c>
      <c r="B11" s="28" t="n">
        <v>1</v>
      </c>
      <c r="C11" s="28" t="n">
        <v>1</v>
      </c>
      <c r="D11" s="33" t="s">
        <v>1092</v>
      </c>
      <c r="E11" s="28" t="n">
        <v>40</v>
      </c>
      <c r="F11" s="28" t="n">
        <v>40</v>
      </c>
      <c r="G11" s="28" t="n">
        <v>40</v>
      </c>
    </row>
    <row r="12" customFormat="false" ht="15" hidden="false" customHeight="false" outlineLevel="0" collapsed="false">
      <c r="A12" s="12" t="s">
        <v>1097</v>
      </c>
      <c r="B12" s="30" t="n">
        <v>1</v>
      </c>
      <c r="C12" s="30" t="n">
        <v>1</v>
      </c>
      <c r="D12" s="33" t="s">
        <v>1092</v>
      </c>
      <c r="E12" s="30" t="n">
        <v>44</v>
      </c>
      <c r="F12" s="30" t="n">
        <v>44</v>
      </c>
      <c r="G12" s="30" t="n">
        <v>44</v>
      </c>
    </row>
    <row r="13" customFormat="false" ht="15" hidden="false" customHeight="false" outlineLevel="0" collapsed="false">
      <c r="A13" s="11" t="s">
        <v>1098</v>
      </c>
      <c r="B13" s="28" t="n">
        <v>1</v>
      </c>
      <c r="C13" s="28" t="n">
        <v>0</v>
      </c>
      <c r="D13" s="32" t="s">
        <v>1086</v>
      </c>
      <c r="E13" s="28"/>
      <c r="F13" s="28"/>
      <c r="G13" s="28"/>
    </row>
    <row r="14" customFormat="false" ht="15" hidden="false" customHeight="false" outlineLevel="0" collapsed="false">
      <c r="A14" s="12" t="s">
        <v>1099</v>
      </c>
      <c r="B14" s="30" t="n">
        <v>2</v>
      </c>
      <c r="C14" s="30" t="n">
        <v>1</v>
      </c>
      <c r="D14" s="33" t="s">
        <v>1088</v>
      </c>
      <c r="E14" s="30" t="n">
        <v>157</v>
      </c>
      <c r="F14" s="30" t="n">
        <v>157</v>
      </c>
      <c r="G14" s="30" t="n">
        <v>157</v>
      </c>
    </row>
    <row r="15" customFormat="false" ht="15" hidden="false" customHeight="false" outlineLevel="0" collapsed="false">
      <c r="A15" s="11" t="s">
        <v>1100</v>
      </c>
      <c r="B15" s="28" t="n">
        <v>1</v>
      </c>
      <c r="C15" s="28" t="n">
        <v>1</v>
      </c>
      <c r="D15" s="33" t="s">
        <v>1092</v>
      </c>
      <c r="E15" s="28" t="n">
        <v>23</v>
      </c>
      <c r="F15" s="28" t="n">
        <v>23</v>
      </c>
      <c r="G15" s="28" t="n">
        <v>23</v>
      </c>
    </row>
    <row r="16" customFormat="false" ht="15" hidden="false" customHeight="false" outlineLevel="0" collapsed="false">
      <c r="A16" s="12" t="s">
        <v>1101</v>
      </c>
      <c r="B16" s="30" t="n">
        <v>1</v>
      </c>
      <c r="C16" s="30" t="n">
        <v>1</v>
      </c>
      <c r="D16" s="33" t="s">
        <v>1092</v>
      </c>
      <c r="E16" s="30" t="n">
        <v>81</v>
      </c>
      <c r="F16" s="30" t="n">
        <v>81</v>
      </c>
      <c r="G16" s="30" t="n">
        <v>81</v>
      </c>
    </row>
    <row r="17" customFormat="false" ht="15" hidden="false" customHeight="false" outlineLevel="0" collapsed="false">
      <c r="A17" s="11" t="s">
        <v>1102</v>
      </c>
      <c r="B17" s="28" t="n">
        <v>1</v>
      </c>
      <c r="C17" s="28" t="n">
        <v>1</v>
      </c>
      <c r="D17" s="33" t="s">
        <v>1092</v>
      </c>
      <c r="E17" s="28" t="n">
        <v>246</v>
      </c>
      <c r="F17" s="28" t="n">
        <v>246</v>
      </c>
      <c r="G17" s="28" t="n">
        <v>246</v>
      </c>
    </row>
    <row r="18" customFormat="false" ht="15" hidden="false" customHeight="false" outlineLevel="0" collapsed="false">
      <c r="A18" s="12" t="s">
        <v>1103</v>
      </c>
      <c r="B18" s="30" t="n">
        <v>1</v>
      </c>
      <c r="C18" s="30" t="n">
        <v>1</v>
      </c>
      <c r="D18" s="33" t="s">
        <v>1092</v>
      </c>
      <c r="E18" s="30" t="n">
        <v>152</v>
      </c>
      <c r="F18" s="30" t="n">
        <v>152</v>
      </c>
      <c r="G18" s="30" t="n">
        <v>152</v>
      </c>
    </row>
    <row r="19" customFormat="false" ht="15" hidden="false" customHeight="false" outlineLevel="0" collapsed="false">
      <c r="A19" s="11" t="s">
        <v>1104</v>
      </c>
      <c r="B19" s="28" t="n">
        <v>1</v>
      </c>
      <c r="C19" s="28" t="n">
        <v>0</v>
      </c>
      <c r="D19" s="32" t="s">
        <v>1086</v>
      </c>
      <c r="E19" s="28"/>
      <c r="F19" s="28"/>
      <c r="G19" s="28"/>
    </row>
    <row r="20" customFormat="false" ht="15" hidden="false" customHeight="false" outlineLevel="0" collapsed="false">
      <c r="A20" s="12" t="s">
        <v>1105</v>
      </c>
      <c r="B20" s="30" t="n">
        <v>1</v>
      </c>
      <c r="C20" s="30" t="n">
        <v>0</v>
      </c>
      <c r="D20" s="32" t="s">
        <v>1086</v>
      </c>
      <c r="E20" s="30"/>
      <c r="F20" s="30"/>
      <c r="G20" s="30"/>
    </row>
    <row r="21" customFormat="false" ht="15" hidden="false" customHeight="false" outlineLevel="0" collapsed="false">
      <c r="A21" s="11" t="s">
        <v>1106</v>
      </c>
      <c r="B21" s="28" t="n">
        <v>1</v>
      </c>
      <c r="C21" s="28" t="n">
        <v>1</v>
      </c>
      <c r="D21" s="33" t="s">
        <v>1092</v>
      </c>
      <c r="E21" s="28" t="n">
        <v>81</v>
      </c>
      <c r="F21" s="28" t="n">
        <v>81</v>
      </c>
      <c r="G21" s="28" t="n">
        <v>81</v>
      </c>
    </row>
    <row r="22" customFormat="false" ht="15" hidden="false" customHeight="false" outlineLevel="0" collapsed="false">
      <c r="A22" s="12" t="s">
        <v>1107</v>
      </c>
      <c r="B22" s="30" t="n">
        <v>1</v>
      </c>
      <c r="C22" s="30" t="n">
        <v>1</v>
      </c>
      <c r="D22" s="33" t="s">
        <v>1092</v>
      </c>
      <c r="E22" s="30" t="n">
        <v>251</v>
      </c>
      <c r="F22" s="30" t="n">
        <v>251</v>
      </c>
      <c r="G22" s="30" t="n">
        <v>251</v>
      </c>
    </row>
    <row r="23" customFormat="false" ht="15" hidden="false" customHeight="false" outlineLevel="0" collapsed="false">
      <c r="A23" s="11" t="s">
        <v>1108</v>
      </c>
      <c r="B23" s="28" t="n">
        <v>1</v>
      </c>
      <c r="C23" s="28" t="n">
        <v>0</v>
      </c>
      <c r="D23" s="32" t="s">
        <v>1086</v>
      </c>
      <c r="E23" s="28"/>
      <c r="F23" s="28"/>
      <c r="G23" s="28"/>
    </row>
    <row r="24" customFormat="false" ht="15" hidden="false" customHeight="false" outlineLevel="0" collapsed="false">
      <c r="A24" s="12" t="s">
        <v>1109</v>
      </c>
      <c r="B24" s="30" t="n">
        <v>1</v>
      </c>
      <c r="C24" s="30" t="n">
        <v>0</v>
      </c>
      <c r="D24" s="32" t="s">
        <v>1086</v>
      </c>
      <c r="E24" s="30"/>
      <c r="F24" s="30"/>
      <c r="G24" s="30"/>
    </row>
    <row r="25" customFormat="false" ht="15" hidden="false" customHeight="false" outlineLevel="0" collapsed="false">
      <c r="A25" s="11" t="s">
        <v>1110</v>
      </c>
      <c r="B25" s="28" t="n">
        <v>1</v>
      </c>
      <c r="C25" s="28" t="n">
        <v>1</v>
      </c>
      <c r="D25" s="33" t="s">
        <v>1092</v>
      </c>
      <c r="E25" s="28" t="n">
        <v>63</v>
      </c>
      <c r="F25" s="28" t="n">
        <v>63</v>
      </c>
      <c r="G25" s="28" t="n">
        <v>63</v>
      </c>
    </row>
    <row r="26" customFormat="false" ht="15" hidden="false" customHeight="false" outlineLevel="0" collapsed="false">
      <c r="A26" s="12" t="s">
        <v>1111</v>
      </c>
      <c r="B26" s="30" t="n">
        <v>2</v>
      </c>
      <c r="C26" s="30" t="n">
        <v>1</v>
      </c>
      <c r="D26" s="33" t="s">
        <v>1088</v>
      </c>
      <c r="E26" s="30" t="n">
        <v>120</v>
      </c>
      <c r="F26" s="30" t="n">
        <v>120</v>
      </c>
      <c r="G26" s="30" t="n">
        <v>120</v>
      </c>
    </row>
    <row r="27" customFormat="false" ht="15" hidden="false" customHeight="false" outlineLevel="0" collapsed="false">
      <c r="A27" s="11" t="s">
        <v>1112</v>
      </c>
      <c r="B27" s="28" t="n">
        <v>1</v>
      </c>
      <c r="C27" s="28" t="n">
        <v>0</v>
      </c>
      <c r="D27" s="32" t="s">
        <v>1086</v>
      </c>
      <c r="E27" s="28"/>
      <c r="F27" s="28"/>
      <c r="G27" s="28"/>
    </row>
    <row r="28" customFormat="false" ht="15" hidden="false" customHeight="false" outlineLevel="0" collapsed="false">
      <c r="A28" s="12" t="s">
        <v>1113</v>
      </c>
      <c r="B28" s="30" t="n">
        <v>1</v>
      </c>
      <c r="C28" s="30" t="n">
        <v>1</v>
      </c>
      <c r="D28" s="33" t="s">
        <v>1092</v>
      </c>
      <c r="E28" s="30" t="n">
        <v>72</v>
      </c>
      <c r="F28" s="30" t="n">
        <v>72</v>
      </c>
      <c r="G28" s="30" t="n">
        <v>72</v>
      </c>
    </row>
    <row r="29" customFormat="false" ht="15" hidden="false" customHeight="false" outlineLevel="0" collapsed="false">
      <c r="A29" s="11" t="s">
        <v>1114</v>
      </c>
      <c r="B29" s="28" t="n">
        <v>1</v>
      </c>
      <c r="C29" s="28" t="n">
        <v>1</v>
      </c>
      <c r="D29" s="33" t="s">
        <v>1092</v>
      </c>
      <c r="E29" s="28" t="n">
        <v>217</v>
      </c>
      <c r="F29" s="28" t="n">
        <v>217</v>
      </c>
      <c r="G29" s="28" t="n">
        <v>217</v>
      </c>
    </row>
    <row r="30" customFormat="false" ht="15" hidden="false" customHeight="false" outlineLevel="0" collapsed="false">
      <c r="A30" s="12" t="s">
        <v>1115</v>
      </c>
      <c r="B30" s="30" t="n">
        <v>1</v>
      </c>
      <c r="C30" s="30" t="n">
        <v>1</v>
      </c>
      <c r="D30" s="33" t="s">
        <v>1092</v>
      </c>
      <c r="E30" s="30" t="n">
        <v>69</v>
      </c>
      <c r="F30" s="30" t="n">
        <v>69</v>
      </c>
      <c r="G30" s="30" t="n">
        <v>69</v>
      </c>
    </row>
    <row r="31" customFormat="false" ht="15" hidden="false" customHeight="false" outlineLevel="0" collapsed="false">
      <c r="A31" s="11" t="s">
        <v>1116</v>
      </c>
      <c r="B31" s="28" t="n">
        <v>1</v>
      </c>
      <c r="C31" s="28" t="n">
        <v>0</v>
      </c>
      <c r="D31" s="32" t="s">
        <v>1086</v>
      </c>
      <c r="E31" s="28"/>
      <c r="F31" s="28"/>
      <c r="G31" s="28"/>
    </row>
    <row r="32" customFormat="false" ht="15" hidden="false" customHeight="false" outlineLevel="0" collapsed="false">
      <c r="A32" s="12" t="s">
        <v>1117</v>
      </c>
      <c r="B32" s="30" t="n">
        <v>1</v>
      </c>
      <c r="C32" s="30" t="n">
        <v>0</v>
      </c>
      <c r="D32" s="32" t="s">
        <v>1086</v>
      </c>
      <c r="E32" s="30"/>
      <c r="F32" s="30"/>
      <c r="G32" s="30"/>
    </row>
    <row r="33" customFormat="false" ht="15" hidden="false" customHeight="false" outlineLevel="0" collapsed="false">
      <c r="A33" s="11" t="s">
        <v>1118</v>
      </c>
      <c r="B33" s="28" t="n">
        <v>1</v>
      </c>
      <c r="C33" s="28" t="n">
        <v>1</v>
      </c>
      <c r="D33" s="33" t="s">
        <v>1092</v>
      </c>
      <c r="E33" s="28" t="n">
        <v>100</v>
      </c>
      <c r="F33" s="28" t="n">
        <v>100</v>
      </c>
      <c r="G33" s="28" t="n">
        <v>100</v>
      </c>
    </row>
    <row r="34" customFormat="false" ht="15" hidden="false" customHeight="false" outlineLevel="0" collapsed="false">
      <c r="A34" s="12" t="s">
        <v>1119</v>
      </c>
      <c r="B34" s="30" t="n">
        <v>2</v>
      </c>
      <c r="C34" s="30" t="n">
        <v>2</v>
      </c>
      <c r="D34" s="33" t="s">
        <v>1092</v>
      </c>
      <c r="E34" s="30" t="n">
        <v>220</v>
      </c>
      <c r="F34" s="30" t="n">
        <v>220</v>
      </c>
      <c r="G34" s="30" t="n">
        <v>381</v>
      </c>
    </row>
    <row r="35" customFormat="false" ht="15" hidden="false" customHeight="false" outlineLevel="0" collapsed="false">
      <c r="A35" s="11" t="s">
        <v>1120</v>
      </c>
      <c r="B35" s="28" t="n">
        <v>1</v>
      </c>
      <c r="C35" s="28" t="n">
        <v>0</v>
      </c>
      <c r="D35" s="32" t="s">
        <v>1086</v>
      </c>
      <c r="E35" s="28"/>
      <c r="F35" s="28"/>
      <c r="G35" s="28"/>
    </row>
    <row r="36" customFormat="false" ht="15" hidden="false" customHeight="false" outlineLevel="0" collapsed="false">
      <c r="A36" s="12" t="s">
        <v>1121</v>
      </c>
      <c r="B36" s="30" t="n">
        <v>2</v>
      </c>
      <c r="C36" s="30" t="n">
        <v>2</v>
      </c>
      <c r="D36" s="33" t="s">
        <v>1092</v>
      </c>
      <c r="E36" s="30" t="n">
        <v>137</v>
      </c>
      <c r="F36" s="30" t="n">
        <v>137</v>
      </c>
      <c r="G36" s="30" t="n">
        <v>207</v>
      </c>
    </row>
    <row r="37" customFormat="false" ht="15" hidden="false" customHeight="false" outlineLevel="0" collapsed="false">
      <c r="A37" s="11" t="s">
        <v>1122</v>
      </c>
      <c r="B37" s="28" t="n">
        <v>1</v>
      </c>
      <c r="C37" s="28" t="n">
        <v>1</v>
      </c>
      <c r="D37" s="33" t="s">
        <v>1092</v>
      </c>
      <c r="E37" s="28" t="n">
        <v>365</v>
      </c>
      <c r="F37" s="28" t="n">
        <v>365</v>
      </c>
      <c r="G37" s="28" t="n">
        <v>365</v>
      </c>
    </row>
    <row r="38" customFormat="false" ht="15" hidden="false" customHeight="false" outlineLevel="0" collapsed="false">
      <c r="A38" s="12" t="s">
        <v>1123</v>
      </c>
      <c r="B38" s="30" t="n">
        <v>2</v>
      </c>
      <c r="C38" s="30" t="n">
        <v>0</v>
      </c>
      <c r="D38" s="32" t="s">
        <v>1086</v>
      </c>
      <c r="E38" s="30"/>
      <c r="F38" s="30"/>
      <c r="G38" s="30"/>
    </row>
    <row r="39" customFormat="false" ht="15" hidden="false" customHeight="false" outlineLevel="0" collapsed="false">
      <c r="A39" s="11" t="s">
        <v>1124</v>
      </c>
      <c r="B39" s="28" t="n">
        <v>1</v>
      </c>
      <c r="C39" s="28" t="n">
        <v>0</v>
      </c>
      <c r="D39" s="32" t="s">
        <v>1086</v>
      </c>
      <c r="E39" s="28"/>
      <c r="F39" s="28"/>
      <c r="G39" s="28"/>
    </row>
    <row r="40" customFormat="false" ht="15" hidden="false" customHeight="false" outlineLevel="0" collapsed="false">
      <c r="A40" s="12" t="s">
        <v>1125</v>
      </c>
      <c r="B40" s="30" t="n">
        <v>2</v>
      </c>
      <c r="C40" s="30" t="n">
        <v>2</v>
      </c>
      <c r="D40" s="33" t="s">
        <v>1092</v>
      </c>
      <c r="E40" s="30" t="n">
        <v>104.5</v>
      </c>
      <c r="F40" s="30" t="n">
        <v>104.5</v>
      </c>
      <c r="G40" s="30" t="n">
        <v>152</v>
      </c>
    </row>
    <row r="41" customFormat="false" ht="15" hidden="false" customHeight="false" outlineLevel="0" collapsed="false">
      <c r="A41" s="11" t="s">
        <v>1126</v>
      </c>
      <c r="B41" s="28" t="n">
        <v>1</v>
      </c>
      <c r="C41" s="28" t="n">
        <v>0</v>
      </c>
      <c r="D41" s="32" t="s">
        <v>1086</v>
      </c>
      <c r="E41" s="28"/>
      <c r="F41" s="28"/>
      <c r="G41" s="28"/>
    </row>
    <row r="42" customFormat="false" ht="15" hidden="false" customHeight="false" outlineLevel="0" collapsed="false">
      <c r="A42" s="12" t="s">
        <v>1127</v>
      </c>
      <c r="B42" s="30" t="n">
        <v>1</v>
      </c>
      <c r="C42" s="30" t="n">
        <v>0</v>
      </c>
      <c r="D42" s="32" t="s">
        <v>1086</v>
      </c>
      <c r="E42" s="30"/>
      <c r="F42" s="30"/>
      <c r="G42" s="30"/>
    </row>
    <row r="43" customFormat="false" ht="15" hidden="false" customHeight="false" outlineLevel="0" collapsed="false">
      <c r="A43" s="11" t="s">
        <v>1128</v>
      </c>
      <c r="B43" s="28" t="n">
        <v>1</v>
      </c>
      <c r="C43" s="28" t="n">
        <v>0</v>
      </c>
      <c r="D43" s="32" t="s">
        <v>1086</v>
      </c>
      <c r="E43" s="28"/>
      <c r="F43" s="28"/>
      <c r="G43" s="28"/>
    </row>
    <row r="44" customFormat="false" ht="15" hidden="false" customHeight="false" outlineLevel="0" collapsed="false">
      <c r="A44" s="12" t="s">
        <v>1129</v>
      </c>
      <c r="B44" s="30" t="n">
        <v>1</v>
      </c>
      <c r="C44" s="30" t="n">
        <v>1</v>
      </c>
      <c r="D44" s="33" t="s">
        <v>1092</v>
      </c>
      <c r="E44" s="30" t="n">
        <v>28</v>
      </c>
      <c r="F44" s="30" t="n">
        <v>28</v>
      </c>
      <c r="G44" s="30" t="n">
        <v>28</v>
      </c>
    </row>
    <row r="45" customFormat="false" ht="15" hidden="false" customHeight="false" outlineLevel="0" collapsed="false">
      <c r="A45" s="11" t="s">
        <v>1130</v>
      </c>
      <c r="B45" s="28" t="n">
        <v>1</v>
      </c>
      <c r="C45" s="28" t="n">
        <v>1</v>
      </c>
      <c r="D45" s="33" t="s">
        <v>1092</v>
      </c>
      <c r="E45" s="28" t="n">
        <v>43</v>
      </c>
      <c r="F45" s="28" t="n">
        <v>43</v>
      </c>
      <c r="G45" s="28" t="n">
        <v>43</v>
      </c>
    </row>
    <row r="46" customFormat="false" ht="15" hidden="false" customHeight="false" outlineLevel="0" collapsed="false">
      <c r="A46" s="12" t="s">
        <v>1131</v>
      </c>
      <c r="B46" s="30" t="n">
        <v>3</v>
      </c>
      <c r="C46" s="30" t="n">
        <v>1</v>
      </c>
      <c r="D46" s="34" t="s">
        <v>1132</v>
      </c>
      <c r="E46" s="30" t="n">
        <v>28</v>
      </c>
      <c r="F46" s="30" t="n">
        <v>28</v>
      </c>
      <c r="G46" s="30" t="n">
        <v>28</v>
      </c>
    </row>
    <row r="47" customFormat="false" ht="15" hidden="false" customHeight="false" outlineLevel="0" collapsed="false">
      <c r="A47" s="11" t="s">
        <v>1133</v>
      </c>
      <c r="B47" s="28" t="n">
        <v>1</v>
      </c>
      <c r="C47" s="28" t="n">
        <v>0</v>
      </c>
      <c r="D47" s="32" t="s">
        <v>1086</v>
      </c>
      <c r="E47" s="28"/>
      <c r="F47" s="28"/>
      <c r="G47" s="28"/>
    </row>
    <row r="48" customFormat="false" ht="15" hidden="false" customHeight="false" outlineLevel="0" collapsed="false">
      <c r="A48" s="12" t="s">
        <v>1134</v>
      </c>
      <c r="B48" s="30" t="n">
        <v>1</v>
      </c>
      <c r="C48" s="30" t="n">
        <v>1</v>
      </c>
      <c r="D48" s="33" t="s">
        <v>1092</v>
      </c>
      <c r="E48" s="30" t="n">
        <v>62</v>
      </c>
      <c r="F48" s="30" t="n">
        <v>62</v>
      </c>
      <c r="G48" s="30" t="n">
        <v>62</v>
      </c>
    </row>
    <row r="49" customFormat="false" ht="15" hidden="false" customHeight="false" outlineLevel="0" collapsed="false">
      <c r="A49" s="11" t="s">
        <v>1135</v>
      </c>
      <c r="B49" s="28" t="n">
        <v>1</v>
      </c>
      <c r="C49" s="28" t="n">
        <v>1</v>
      </c>
      <c r="D49" s="33" t="s">
        <v>1092</v>
      </c>
      <c r="E49" s="28" t="n">
        <v>329</v>
      </c>
      <c r="F49" s="28" t="n">
        <v>329</v>
      </c>
      <c r="G49" s="28" t="n">
        <v>329</v>
      </c>
    </row>
    <row r="50" customFormat="false" ht="15" hidden="false" customHeight="false" outlineLevel="0" collapsed="false">
      <c r="A50" s="12" t="s">
        <v>1136</v>
      </c>
      <c r="B50" s="30" t="n">
        <v>2</v>
      </c>
      <c r="C50" s="30" t="n">
        <v>1</v>
      </c>
      <c r="D50" s="33" t="s">
        <v>1088</v>
      </c>
      <c r="E50" s="30" t="n">
        <v>331</v>
      </c>
      <c r="F50" s="30" t="n">
        <v>331</v>
      </c>
      <c r="G50" s="30" t="n">
        <v>331</v>
      </c>
    </row>
    <row r="51" customFormat="false" ht="15" hidden="false" customHeight="false" outlineLevel="0" collapsed="false">
      <c r="A51" s="11" t="s">
        <v>1137</v>
      </c>
      <c r="B51" s="28" t="n">
        <v>2</v>
      </c>
      <c r="C51" s="28" t="n">
        <v>2</v>
      </c>
      <c r="D51" s="33" t="s">
        <v>1092</v>
      </c>
      <c r="E51" s="28" t="n">
        <v>173</v>
      </c>
      <c r="F51" s="28" t="n">
        <v>173</v>
      </c>
      <c r="G51" s="28" t="n">
        <v>175</v>
      </c>
    </row>
    <row r="52" customFormat="false" ht="15" hidden="false" customHeight="false" outlineLevel="0" collapsed="false">
      <c r="A52" s="12" t="s">
        <v>1138</v>
      </c>
      <c r="B52" s="30" t="n">
        <v>1</v>
      </c>
      <c r="C52" s="30" t="n">
        <v>0</v>
      </c>
      <c r="D52" s="32" t="s">
        <v>1086</v>
      </c>
      <c r="E52" s="30"/>
      <c r="F52" s="30"/>
      <c r="G52" s="30"/>
    </row>
    <row r="53" customFormat="false" ht="15" hidden="false" customHeight="false" outlineLevel="0" collapsed="false">
      <c r="A53" s="11" t="s">
        <v>1139</v>
      </c>
      <c r="B53" s="28" t="n">
        <v>1</v>
      </c>
      <c r="C53" s="28" t="n">
        <v>1</v>
      </c>
      <c r="D53" s="33" t="s">
        <v>1092</v>
      </c>
      <c r="E53" s="28" t="n">
        <v>349</v>
      </c>
      <c r="F53" s="28" t="n">
        <v>349</v>
      </c>
      <c r="G53" s="28" t="n">
        <v>349</v>
      </c>
    </row>
    <row r="54" customFormat="false" ht="15" hidden="false" customHeight="false" outlineLevel="0" collapsed="false">
      <c r="A54" s="12" t="s">
        <v>1140</v>
      </c>
      <c r="B54" s="30" t="n">
        <v>1</v>
      </c>
      <c r="C54" s="30" t="n">
        <v>0</v>
      </c>
      <c r="D54" s="32" t="s">
        <v>1086</v>
      </c>
      <c r="E54" s="30"/>
      <c r="F54" s="30"/>
      <c r="G54" s="30"/>
    </row>
    <row r="55" customFormat="false" ht="15" hidden="false" customHeight="false" outlineLevel="0" collapsed="false">
      <c r="A55" s="11" t="s">
        <v>1141</v>
      </c>
      <c r="B55" s="28" t="n">
        <v>1</v>
      </c>
      <c r="C55" s="28" t="n">
        <v>1</v>
      </c>
      <c r="D55" s="33" t="s">
        <v>1092</v>
      </c>
      <c r="E55" s="28" t="n">
        <v>5</v>
      </c>
      <c r="F55" s="28" t="n">
        <v>5</v>
      </c>
      <c r="G55" s="28" t="n">
        <v>5</v>
      </c>
    </row>
    <row r="56" customFormat="false" ht="15" hidden="false" customHeight="false" outlineLevel="0" collapsed="false">
      <c r="A56" s="12" t="s">
        <v>1142</v>
      </c>
      <c r="B56" s="30" t="n">
        <v>3</v>
      </c>
      <c r="C56" s="30" t="n">
        <v>0</v>
      </c>
      <c r="D56" s="32" t="s">
        <v>1086</v>
      </c>
      <c r="E56" s="30"/>
      <c r="F56" s="30"/>
      <c r="G56" s="30"/>
    </row>
    <row r="57" customFormat="false" ht="15" hidden="false" customHeight="false" outlineLevel="0" collapsed="false">
      <c r="A57" s="11" t="s">
        <v>1143</v>
      </c>
      <c r="B57" s="28" t="n">
        <v>1</v>
      </c>
      <c r="C57" s="28" t="n">
        <v>0</v>
      </c>
      <c r="D57" s="32" t="s">
        <v>1086</v>
      </c>
      <c r="E57" s="28"/>
      <c r="F57" s="28"/>
      <c r="G57" s="28"/>
    </row>
    <row r="58" customFormat="false" ht="15" hidden="false" customHeight="false" outlineLevel="0" collapsed="false">
      <c r="A58" s="12" t="s">
        <v>1144</v>
      </c>
      <c r="B58" s="30" t="n">
        <v>1</v>
      </c>
      <c r="C58" s="30" t="n">
        <v>0</v>
      </c>
      <c r="D58" s="32" t="s">
        <v>1086</v>
      </c>
      <c r="E58" s="30"/>
      <c r="F58" s="30"/>
      <c r="G58" s="30"/>
    </row>
    <row r="59" customFormat="false" ht="15" hidden="false" customHeight="false" outlineLevel="0" collapsed="false">
      <c r="A59" s="11" t="s">
        <v>1145</v>
      </c>
      <c r="B59" s="28" t="n">
        <v>1</v>
      </c>
      <c r="C59" s="28" t="n">
        <v>1</v>
      </c>
      <c r="D59" s="33" t="s">
        <v>1092</v>
      </c>
      <c r="E59" s="28" t="n">
        <v>144</v>
      </c>
      <c r="F59" s="28" t="n">
        <v>144</v>
      </c>
      <c r="G59" s="28" t="n">
        <v>144</v>
      </c>
    </row>
    <row r="60" customFormat="false" ht="15" hidden="false" customHeight="false" outlineLevel="0" collapsed="false">
      <c r="A60" s="12" t="s">
        <v>1146</v>
      </c>
      <c r="B60" s="30" t="n">
        <v>1</v>
      </c>
      <c r="C60" s="30" t="n">
        <v>1</v>
      </c>
      <c r="D60" s="33" t="s">
        <v>1092</v>
      </c>
      <c r="E60" s="30" t="n">
        <v>19</v>
      </c>
      <c r="F60" s="30" t="n">
        <v>19</v>
      </c>
      <c r="G60" s="30" t="n">
        <v>19</v>
      </c>
    </row>
    <row r="61" customFormat="false" ht="15" hidden="false" customHeight="false" outlineLevel="0" collapsed="false">
      <c r="A61" s="11" t="s">
        <v>1147</v>
      </c>
      <c r="B61" s="28" t="n">
        <v>1</v>
      </c>
      <c r="C61" s="28" t="n">
        <v>0</v>
      </c>
      <c r="D61" s="32" t="s">
        <v>1086</v>
      </c>
      <c r="E61" s="28"/>
      <c r="F61" s="28"/>
      <c r="G61" s="28"/>
    </row>
    <row r="62" customFormat="false" ht="15" hidden="false" customHeight="false" outlineLevel="0" collapsed="false">
      <c r="A62" s="12" t="s">
        <v>1148</v>
      </c>
      <c r="B62" s="30" t="n">
        <v>1</v>
      </c>
      <c r="C62" s="30" t="n">
        <v>0</v>
      </c>
      <c r="D62" s="32" t="s">
        <v>1086</v>
      </c>
      <c r="E62" s="30"/>
      <c r="F62" s="30"/>
      <c r="G62" s="30"/>
    </row>
    <row r="63" customFormat="false" ht="15" hidden="false" customHeight="false" outlineLevel="0" collapsed="false">
      <c r="A63" s="11" t="s">
        <v>1149</v>
      </c>
      <c r="B63" s="28" t="n">
        <v>1</v>
      </c>
      <c r="C63" s="28" t="n">
        <v>0</v>
      </c>
      <c r="D63" s="32" t="s">
        <v>1086</v>
      </c>
      <c r="E63" s="28"/>
      <c r="F63" s="28"/>
      <c r="G63" s="28"/>
    </row>
    <row r="64" customFormat="false" ht="15" hidden="false" customHeight="false" outlineLevel="0" collapsed="false">
      <c r="A64" s="12" t="s">
        <v>1150</v>
      </c>
      <c r="B64" s="30" t="n">
        <v>1</v>
      </c>
      <c r="C64" s="30" t="n">
        <v>0</v>
      </c>
      <c r="D64" s="32" t="s">
        <v>1086</v>
      </c>
      <c r="E64" s="30"/>
      <c r="F64" s="30"/>
      <c r="G64" s="30"/>
    </row>
    <row r="65" customFormat="false" ht="15" hidden="false" customHeight="false" outlineLevel="0" collapsed="false">
      <c r="A65" s="11" t="s">
        <v>1151</v>
      </c>
      <c r="B65" s="28" t="n">
        <v>1</v>
      </c>
      <c r="C65" s="28" t="n">
        <v>0</v>
      </c>
      <c r="D65" s="32" t="s">
        <v>1086</v>
      </c>
      <c r="E65" s="28"/>
      <c r="F65" s="28"/>
      <c r="G65" s="28"/>
    </row>
    <row r="66" customFormat="false" ht="15" hidden="false" customHeight="false" outlineLevel="0" collapsed="false">
      <c r="A66" s="12" t="s">
        <v>1152</v>
      </c>
      <c r="B66" s="30" t="n">
        <v>1</v>
      </c>
      <c r="C66" s="30" t="n">
        <v>1</v>
      </c>
      <c r="D66" s="33" t="s">
        <v>1092</v>
      </c>
      <c r="E66" s="30" t="n">
        <v>20</v>
      </c>
      <c r="F66" s="30" t="n">
        <v>20</v>
      </c>
      <c r="G66" s="30" t="n">
        <v>20</v>
      </c>
    </row>
    <row r="67" customFormat="false" ht="15" hidden="false" customHeight="false" outlineLevel="0" collapsed="false">
      <c r="A67" s="11" t="s">
        <v>1153</v>
      </c>
      <c r="B67" s="28" t="n">
        <v>1</v>
      </c>
      <c r="C67" s="28" t="n">
        <v>0</v>
      </c>
      <c r="D67" s="32" t="s">
        <v>1086</v>
      </c>
      <c r="E67" s="28"/>
      <c r="F67" s="28"/>
      <c r="G67" s="28"/>
    </row>
    <row r="68" customFormat="false" ht="15" hidden="false" customHeight="false" outlineLevel="0" collapsed="false">
      <c r="A68" s="12" t="s">
        <v>1154</v>
      </c>
      <c r="B68" s="30" t="n">
        <v>1</v>
      </c>
      <c r="C68" s="30" t="n">
        <v>0</v>
      </c>
      <c r="D68" s="32" t="s">
        <v>1086</v>
      </c>
      <c r="E68" s="30"/>
      <c r="F68" s="30"/>
      <c r="G68" s="30"/>
    </row>
    <row r="69" customFormat="false" ht="15" hidden="false" customHeight="false" outlineLevel="0" collapsed="false">
      <c r="A69" s="11" t="s">
        <v>1155</v>
      </c>
      <c r="B69" s="28" t="n">
        <v>1</v>
      </c>
      <c r="C69" s="28" t="n">
        <v>0</v>
      </c>
      <c r="D69" s="32" t="s">
        <v>1086</v>
      </c>
      <c r="E69" s="28"/>
      <c r="F69" s="28"/>
      <c r="G69" s="28"/>
    </row>
    <row r="70" customFormat="false" ht="15" hidden="false" customHeight="false" outlineLevel="0" collapsed="false">
      <c r="A70" s="12" t="s">
        <v>1156</v>
      </c>
      <c r="B70" s="30" t="n">
        <v>1</v>
      </c>
      <c r="C70" s="30" t="n">
        <v>0</v>
      </c>
      <c r="D70" s="32" t="s">
        <v>1086</v>
      </c>
      <c r="E70" s="30"/>
      <c r="F70" s="30"/>
      <c r="G70" s="30"/>
    </row>
    <row r="71" customFormat="false" ht="15" hidden="false" customHeight="false" outlineLevel="0" collapsed="false">
      <c r="A71" s="11" t="s">
        <v>1157</v>
      </c>
      <c r="B71" s="28" t="n">
        <v>1</v>
      </c>
      <c r="C71" s="28" t="n">
        <v>1</v>
      </c>
      <c r="D71" s="33" t="s">
        <v>1092</v>
      </c>
      <c r="E71" s="28" t="n">
        <v>103</v>
      </c>
      <c r="F71" s="28" t="n">
        <v>103</v>
      </c>
      <c r="G71" s="28" t="n">
        <v>103</v>
      </c>
    </row>
    <row r="72" customFormat="false" ht="15" hidden="false" customHeight="false" outlineLevel="0" collapsed="false">
      <c r="A72" s="12" t="s">
        <v>1158</v>
      </c>
      <c r="B72" s="30" t="n">
        <v>1</v>
      </c>
      <c r="C72" s="30" t="n">
        <v>1</v>
      </c>
      <c r="D72" s="33" t="s">
        <v>1092</v>
      </c>
      <c r="E72" s="30" t="n">
        <v>90</v>
      </c>
      <c r="F72" s="30" t="n">
        <v>90</v>
      </c>
      <c r="G72" s="30" t="n">
        <v>90</v>
      </c>
    </row>
    <row r="73" customFormat="false" ht="15" hidden="false" customHeight="false" outlineLevel="0" collapsed="false">
      <c r="A73" s="11" t="s">
        <v>1159</v>
      </c>
      <c r="B73" s="28" t="n">
        <v>1</v>
      </c>
      <c r="C73" s="28" t="n">
        <v>0</v>
      </c>
      <c r="D73" s="32" t="s">
        <v>1086</v>
      </c>
      <c r="E73" s="28"/>
      <c r="F73" s="28"/>
      <c r="G73" s="28"/>
    </row>
    <row r="74" customFormat="false" ht="15" hidden="false" customHeight="false" outlineLevel="0" collapsed="false">
      <c r="A74" s="12" t="s">
        <v>1160</v>
      </c>
      <c r="B74" s="30" t="n">
        <v>1</v>
      </c>
      <c r="C74" s="30" t="n">
        <v>0</v>
      </c>
      <c r="D74" s="32" t="s">
        <v>1086</v>
      </c>
      <c r="E74" s="30"/>
      <c r="F74" s="30"/>
      <c r="G74" s="30"/>
    </row>
    <row r="75" customFormat="false" ht="15" hidden="false" customHeight="false" outlineLevel="0" collapsed="false">
      <c r="A75" s="11" t="s">
        <v>1161</v>
      </c>
      <c r="B75" s="28" t="n">
        <v>1</v>
      </c>
      <c r="C75" s="28" t="n">
        <v>0</v>
      </c>
      <c r="D75" s="32" t="s">
        <v>1086</v>
      </c>
      <c r="E75" s="28"/>
      <c r="F75" s="28"/>
      <c r="G75" s="28"/>
    </row>
    <row r="76" customFormat="false" ht="15" hidden="false" customHeight="false" outlineLevel="0" collapsed="false">
      <c r="A76" s="12" t="s">
        <v>1162</v>
      </c>
      <c r="B76" s="30" t="n">
        <v>1</v>
      </c>
      <c r="C76" s="30" t="n">
        <v>1</v>
      </c>
      <c r="D76" s="33" t="s">
        <v>1092</v>
      </c>
      <c r="E76" s="30" t="n">
        <v>63</v>
      </c>
      <c r="F76" s="30" t="n">
        <v>63</v>
      </c>
      <c r="G76" s="30" t="n">
        <v>63</v>
      </c>
    </row>
    <row r="77" customFormat="false" ht="15" hidden="false" customHeight="false" outlineLevel="0" collapsed="false">
      <c r="A77" s="11" t="s">
        <v>1163</v>
      </c>
      <c r="B77" s="28" t="n">
        <v>1</v>
      </c>
      <c r="C77" s="28" t="n">
        <v>0</v>
      </c>
      <c r="D77" s="32" t="s">
        <v>1086</v>
      </c>
      <c r="E77" s="28"/>
      <c r="F77" s="28"/>
      <c r="G77" s="28"/>
    </row>
    <row r="78" customFormat="false" ht="15" hidden="false" customHeight="false" outlineLevel="0" collapsed="false">
      <c r="A78" s="12" t="s">
        <v>1164</v>
      </c>
      <c r="B78" s="30" t="n">
        <v>1</v>
      </c>
      <c r="C78" s="30" t="n">
        <v>1</v>
      </c>
      <c r="D78" s="33" t="s">
        <v>1092</v>
      </c>
      <c r="E78" s="30" t="n">
        <v>256</v>
      </c>
      <c r="F78" s="30" t="n">
        <v>256</v>
      </c>
      <c r="G78" s="30" t="n">
        <v>256</v>
      </c>
    </row>
    <row r="79" customFormat="false" ht="15" hidden="false" customHeight="false" outlineLevel="0" collapsed="false">
      <c r="A79" s="11" t="s">
        <v>1165</v>
      </c>
      <c r="B79" s="28" t="n">
        <v>1</v>
      </c>
      <c r="C79" s="28" t="n">
        <v>1</v>
      </c>
      <c r="D79" s="33" t="s">
        <v>1092</v>
      </c>
      <c r="E79" s="28" t="n">
        <v>73</v>
      </c>
      <c r="F79" s="28" t="n">
        <v>73</v>
      </c>
      <c r="G79" s="28" t="n">
        <v>73</v>
      </c>
    </row>
    <row r="80" customFormat="false" ht="15" hidden="false" customHeight="false" outlineLevel="0" collapsed="false">
      <c r="A80" s="12" t="s">
        <v>1166</v>
      </c>
      <c r="B80" s="30" t="n">
        <v>1</v>
      </c>
      <c r="C80" s="30" t="n">
        <v>0</v>
      </c>
      <c r="D80" s="32" t="s">
        <v>1086</v>
      </c>
      <c r="E80" s="30"/>
      <c r="F80" s="30"/>
      <c r="G80" s="30"/>
    </row>
    <row r="81" customFormat="false" ht="15" hidden="false" customHeight="false" outlineLevel="0" collapsed="false">
      <c r="A81" s="11" t="s">
        <v>1167</v>
      </c>
      <c r="B81" s="28" t="n">
        <v>3</v>
      </c>
      <c r="C81" s="28" t="n">
        <v>3</v>
      </c>
      <c r="D81" s="33" t="s">
        <v>1092</v>
      </c>
      <c r="E81" s="28" t="n">
        <v>33</v>
      </c>
      <c r="F81" s="28" t="n">
        <v>20</v>
      </c>
      <c r="G81" s="28" t="n">
        <v>60</v>
      </c>
    </row>
    <row r="82" customFormat="false" ht="15" hidden="false" customHeight="false" outlineLevel="0" collapsed="false">
      <c r="A82" s="12" t="s">
        <v>1168</v>
      </c>
      <c r="B82" s="30" t="n">
        <v>1</v>
      </c>
      <c r="C82" s="30" t="n">
        <v>0</v>
      </c>
      <c r="D82" s="32" t="s">
        <v>1086</v>
      </c>
      <c r="E82" s="30"/>
      <c r="F82" s="30"/>
      <c r="G82" s="30"/>
    </row>
    <row r="83" customFormat="false" ht="15" hidden="false" customHeight="false" outlineLevel="0" collapsed="false">
      <c r="A83" s="11" t="s">
        <v>1169</v>
      </c>
      <c r="B83" s="28" t="n">
        <v>1</v>
      </c>
      <c r="C83" s="28" t="n">
        <v>1</v>
      </c>
      <c r="D83" s="33" t="s">
        <v>1092</v>
      </c>
      <c r="E83" s="28" t="n">
        <v>64</v>
      </c>
      <c r="F83" s="28" t="n">
        <v>64</v>
      </c>
      <c r="G83" s="28" t="n">
        <v>64</v>
      </c>
    </row>
    <row r="84" customFormat="false" ht="15" hidden="false" customHeight="false" outlineLevel="0" collapsed="false">
      <c r="A84" s="12" t="s">
        <v>1170</v>
      </c>
      <c r="B84" s="30" t="n">
        <v>1</v>
      </c>
      <c r="C84" s="30" t="n">
        <v>0</v>
      </c>
      <c r="D84" s="32" t="s">
        <v>1086</v>
      </c>
      <c r="E84" s="30"/>
      <c r="F84" s="30"/>
      <c r="G84" s="30"/>
    </row>
    <row r="85" customFormat="false" ht="15" hidden="false" customHeight="false" outlineLevel="0" collapsed="false">
      <c r="A85" s="11" t="s">
        <v>1171</v>
      </c>
      <c r="B85" s="28" t="n">
        <v>1</v>
      </c>
      <c r="C85" s="28" t="n">
        <v>0</v>
      </c>
      <c r="D85" s="32" t="s">
        <v>1086</v>
      </c>
      <c r="E85" s="28"/>
      <c r="F85" s="28"/>
      <c r="G85" s="28"/>
    </row>
    <row r="86" customFormat="false" ht="15" hidden="false" customHeight="false" outlineLevel="0" collapsed="false">
      <c r="A86" s="12" t="s">
        <v>1172</v>
      </c>
      <c r="B86" s="30" t="n">
        <v>1</v>
      </c>
      <c r="C86" s="30" t="n">
        <v>0</v>
      </c>
      <c r="D86" s="32" t="s">
        <v>1086</v>
      </c>
      <c r="E86" s="30"/>
      <c r="F86" s="30"/>
      <c r="G86" s="30"/>
    </row>
    <row r="87" customFormat="false" ht="15" hidden="false" customHeight="false" outlineLevel="0" collapsed="false">
      <c r="A87" s="11" t="s">
        <v>1173</v>
      </c>
      <c r="B87" s="28" t="n">
        <v>1</v>
      </c>
      <c r="C87" s="28" t="n">
        <v>1</v>
      </c>
      <c r="D87" s="33" t="s">
        <v>1092</v>
      </c>
      <c r="E87" s="28" t="n">
        <v>44</v>
      </c>
      <c r="F87" s="28" t="n">
        <v>44</v>
      </c>
      <c r="G87" s="28" t="n">
        <v>44</v>
      </c>
    </row>
    <row r="88" customFormat="false" ht="15" hidden="false" customHeight="false" outlineLevel="0" collapsed="false">
      <c r="A88" s="12" t="s">
        <v>1174</v>
      </c>
      <c r="B88" s="30" t="n">
        <v>1</v>
      </c>
      <c r="C88" s="30" t="n">
        <v>1</v>
      </c>
      <c r="D88" s="33" t="s">
        <v>1092</v>
      </c>
      <c r="E88" s="30" t="n">
        <v>41</v>
      </c>
      <c r="F88" s="30" t="n">
        <v>41</v>
      </c>
      <c r="G88" s="30" t="n">
        <v>41</v>
      </c>
    </row>
    <row r="89" customFormat="false" ht="15" hidden="false" customHeight="false" outlineLevel="0" collapsed="false">
      <c r="A89" s="11" t="s">
        <v>1175</v>
      </c>
      <c r="B89" s="28" t="n">
        <v>1</v>
      </c>
      <c r="C89" s="28" t="n">
        <v>0</v>
      </c>
      <c r="D89" s="32" t="s">
        <v>1086</v>
      </c>
      <c r="E89" s="28"/>
      <c r="F89" s="28"/>
      <c r="G89" s="28"/>
    </row>
    <row r="90" customFormat="false" ht="15" hidden="false" customHeight="false" outlineLevel="0" collapsed="false">
      <c r="A90" s="12" t="s">
        <v>1176</v>
      </c>
      <c r="B90" s="30" t="n">
        <v>1</v>
      </c>
      <c r="C90" s="30" t="n">
        <v>1</v>
      </c>
      <c r="D90" s="33" t="s">
        <v>1092</v>
      </c>
      <c r="E90" s="30" t="n">
        <v>279</v>
      </c>
      <c r="F90" s="30" t="n">
        <v>279</v>
      </c>
      <c r="G90" s="30" t="n">
        <v>279</v>
      </c>
    </row>
    <row r="91" customFormat="false" ht="15" hidden="false" customHeight="false" outlineLevel="0" collapsed="false">
      <c r="A91" s="11" t="s">
        <v>1177</v>
      </c>
      <c r="B91" s="28" t="n">
        <v>2</v>
      </c>
      <c r="C91" s="28" t="n">
        <v>1</v>
      </c>
      <c r="D91" s="33" t="s">
        <v>1088</v>
      </c>
      <c r="E91" s="28" t="n">
        <v>63</v>
      </c>
      <c r="F91" s="28" t="n">
        <v>63</v>
      </c>
      <c r="G91" s="28" t="n">
        <v>63</v>
      </c>
    </row>
    <row r="92" customFormat="false" ht="15" hidden="false" customHeight="false" outlineLevel="0" collapsed="false">
      <c r="A92" s="12" t="s">
        <v>1178</v>
      </c>
      <c r="B92" s="30" t="n">
        <v>1</v>
      </c>
      <c r="C92" s="30" t="n">
        <v>0</v>
      </c>
      <c r="D92" s="32" t="s">
        <v>1086</v>
      </c>
      <c r="E92" s="30"/>
      <c r="F92" s="30"/>
      <c r="G92" s="30"/>
    </row>
    <row r="93" customFormat="false" ht="15" hidden="false" customHeight="false" outlineLevel="0" collapsed="false">
      <c r="A93" s="11" t="s">
        <v>1179</v>
      </c>
      <c r="B93" s="28" t="n">
        <v>1</v>
      </c>
      <c r="C93" s="28" t="n">
        <v>0</v>
      </c>
      <c r="D93" s="32" t="s">
        <v>1086</v>
      </c>
      <c r="E93" s="28"/>
      <c r="F93" s="28"/>
      <c r="G93" s="28"/>
    </row>
    <row r="94" customFormat="false" ht="15" hidden="false" customHeight="false" outlineLevel="0" collapsed="false">
      <c r="A94" s="12" t="s">
        <v>1180</v>
      </c>
      <c r="B94" s="30" t="n">
        <v>1</v>
      </c>
      <c r="C94" s="30" t="n">
        <v>0</v>
      </c>
      <c r="D94" s="32" t="s">
        <v>1086</v>
      </c>
      <c r="E94" s="30"/>
      <c r="F94" s="30"/>
      <c r="G94" s="30"/>
    </row>
    <row r="95" customFormat="false" ht="15" hidden="false" customHeight="false" outlineLevel="0" collapsed="false">
      <c r="A95" s="11" t="s">
        <v>1181</v>
      </c>
      <c r="B95" s="28" t="n">
        <v>1</v>
      </c>
      <c r="C95" s="28" t="n">
        <v>0</v>
      </c>
      <c r="D95" s="32" t="s">
        <v>1086</v>
      </c>
      <c r="E95" s="28"/>
      <c r="F95" s="28"/>
      <c r="G95" s="28"/>
    </row>
    <row r="96" customFormat="false" ht="15" hidden="false" customHeight="false" outlineLevel="0" collapsed="false">
      <c r="A96" s="12" t="s">
        <v>1182</v>
      </c>
      <c r="B96" s="30" t="n">
        <v>1</v>
      </c>
      <c r="C96" s="30" t="n">
        <v>0</v>
      </c>
      <c r="D96" s="32" t="s">
        <v>1086</v>
      </c>
      <c r="E96" s="30"/>
      <c r="F96" s="30"/>
      <c r="G96" s="30"/>
    </row>
    <row r="97" customFormat="false" ht="15" hidden="false" customHeight="false" outlineLevel="0" collapsed="false">
      <c r="A97" s="11" t="s">
        <v>1183</v>
      </c>
      <c r="B97" s="28" t="n">
        <v>1</v>
      </c>
      <c r="C97" s="28" t="n">
        <v>1</v>
      </c>
      <c r="D97" s="33" t="s">
        <v>1092</v>
      </c>
      <c r="E97" s="28" t="n">
        <v>261</v>
      </c>
      <c r="F97" s="28" t="n">
        <v>261</v>
      </c>
      <c r="G97" s="28" t="n">
        <v>261</v>
      </c>
    </row>
    <row r="98" customFormat="false" ht="15" hidden="false" customHeight="false" outlineLevel="0" collapsed="false">
      <c r="A98" s="12" t="s">
        <v>1184</v>
      </c>
      <c r="B98" s="30" t="n">
        <v>1</v>
      </c>
      <c r="C98" s="30" t="n">
        <v>0</v>
      </c>
      <c r="D98" s="32" t="s">
        <v>1086</v>
      </c>
      <c r="E98" s="30"/>
      <c r="F98" s="30"/>
      <c r="G98" s="30"/>
    </row>
    <row r="99" customFormat="false" ht="15" hidden="false" customHeight="false" outlineLevel="0" collapsed="false">
      <c r="A99" s="11" t="s">
        <v>1185</v>
      </c>
      <c r="B99" s="28" t="n">
        <v>1</v>
      </c>
      <c r="C99" s="28" t="n">
        <v>0</v>
      </c>
      <c r="D99" s="32" t="s">
        <v>1086</v>
      </c>
      <c r="E99" s="28"/>
      <c r="F99" s="28"/>
      <c r="G99" s="28"/>
    </row>
    <row r="100" customFormat="false" ht="15" hidden="false" customHeight="false" outlineLevel="0" collapsed="false">
      <c r="A100" s="12" t="s">
        <v>1186</v>
      </c>
      <c r="B100" s="30" t="n">
        <v>1</v>
      </c>
      <c r="C100" s="30" t="n">
        <v>1</v>
      </c>
      <c r="D100" s="33" t="s">
        <v>1092</v>
      </c>
      <c r="E100" s="30" t="n">
        <v>232</v>
      </c>
      <c r="F100" s="30" t="n">
        <v>232</v>
      </c>
      <c r="G100" s="30" t="n">
        <v>232</v>
      </c>
    </row>
    <row r="101" customFormat="false" ht="15" hidden="false" customHeight="false" outlineLevel="0" collapsed="false">
      <c r="A101" s="11" t="s">
        <v>1187</v>
      </c>
      <c r="B101" s="28" t="n">
        <v>1</v>
      </c>
      <c r="C101" s="28" t="n">
        <v>1</v>
      </c>
      <c r="D101" s="33" t="s">
        <v>1092</v>
      </c>
      <c r="E101" s="28" t="n">
        <v>187</v>
      </c>
      <c r="F101" s="28" t="n">
        <v>187</v>
      </c>
      <c r="G101" s="28" t="n">
        <v>187</v>
      </c>
    </row>
    <row r="102" customFormat="false" ht="15" hidden="false" customHeight="false" outlineLevel="0" collapsed="false">
      <c r="A102" s="12" t="s">
        <v>1188</v>
      </c>
      <c r="B102" s="30" t="n">
        <v>1</v>
      </c>
      <c r="C102" s="30" t="n">
        <v>0</v>
      </c>
      <c r="D102" s="32" t="s">
        <v>1086</v>
      </c>
      <c r="E102" s="30"/>
      <c r="F102" s="30"/>
      <c r="G102" s="30"/>
    </row>
    <row r="103" customFormat="false" ht="15" hidden="false" customHeight="false" outlineLevel="0" collapsed="false">
      <c r="A103" s="11" t="s">
        <v>1189</v>
      </c>
      <c r="B103" s="28" t="n">
        <v>1</v>
      </c>
      <c r="C103" s="28" t="n">
        <v>1</v>
      </c>
      <c r="D103" s="33" t="s">
        <v>1092</v>
      </c>
      <c r="E103" s="28" t="n">
        <v>166</v>
      </c>
      <c r="F103" s="28" t="n">
        <v>166</v>
      </c>
      <c r="G103" s="28" t="n">
        <v>166</v>
      </c>
    </row>
    <row r="104" customFormat="false" ht="15" hidden="false" customHeight="false" outlineLevel="0" collapsed="false">
      <c r="A104" s="12" t="s">
        <v>1190</v>
      </c>
      <c r="B104" s="30" t="n">
        <v>1</v>
      </c>
      <c r="C104" s="30" t="n">
        <v>1</v>
      </c>
      <c r="D104" s="33" t="s">
        <v>1092</v>
      </c>
      <c r="E104" s="30" t="n">
        <v>14</v>
      </c>
      <c r="F104" s="30" t="n">
        <v>14</v>
      </c>
      <c r="G104" s="30" t="n">
        <v>14</v>
      </c>
    </row>
    <row r="105" customFormat="false" ht="15" hidden="false" customHeight="false" outlineLevel="0" collapsed="false">
      <c r="A105" s="11" t="s">
        <v>1191</v>
      </c>
      <c r="B105" s="28" t="n">
        <v>1</v>
      </c>
      <c r="C105" s="28" t="n">
        <v>0</v>
      </c>
      <c r="D105" s="32" t="s">
        <v>1086</v>
      </c>
      <c r="E105" s="28"/>
      <c r="F105" s="28"/>
      <c r="G105" s="28"/>
    </row>
    <row r="106" customFormat="false" ht="15" hidden="false" customHeight="false" outlineLevel="0" collapsed="false">
      <c r="A106" s="12" t="s">
        <v>1192</v>
      </c>
      <c r="B106" s="30" t="n">
        <v>1</v>
      </c>
      <c r="C106" s="30" t="n">
        <v>1</v>
      </c>
      <c r="D106" s="33" t="s">
        <v>1092</v>
      </c>
      <c r="E106" s="30" t="n">
        <v>44</v>
      </c>
      <c r="F106" s="30" t="n">
        <v>44</v>
      </c>
      <c r="G106" s="30" t="n">
        <v>44</v>
      </c>
    </row>
    <row r="107" customFormat="false" ht="15" hidden="false" customHeight="false" outlineLevel="0" collapsed="false">
      <c r="A107" s="11" t="s">
        <v>1193</v>
      </c>
      <c r="B107" s="28" t="n">
        <v>1</v>
      </c>
      <c r="C107" s="28" t="n">
        <v>1</v>
      </c>
      <c r="D107" s="33" t="s">
        <v>1092</v>
      </c>
      <c r="E107" s="28" t="n">
        <v>10</v>
      </c>
      <c r="F107" s="28" t="n">
        <v>10</v>
      </c>
      <c r="G107" s="28" t="n">
        <v>10</v>
      </c>
    </row>
    <row r="108" customFormat="false" ht="15" hidden="false" customHeight="false" outlineLevel="0" collapsed="false">
      <c r="A108" s="12" t="s">
        <v>1194</v>
      </c>
      <c r="B108" s="30" t="n">
        <v>1</v>
      </c>
      <c r="C108" s="30" t="n">
        <v>0</v>
      </c>
      <c r="D108" s="32" t="s">
        <v>1086</v>
      </c>
      <c r="E108" s="30"/>
      <c r="F108" s="30"/>
      <c r="G108" s="30"/>
    </row>
    <row r="109" customFormat="false" ht="15" hidden="false" customHeight="false" outlineLevel="0" collapsed="false">
      <c r="A109" s="11" t="s">
        <v>1195</v>
      </c>
      <c r="B109" s="28" t="n">
        <v>1</v>
      </c>
      <c r="C109" s="28" t="n">
        <v>1</v>
      </c>
      <c r="D109" s="33" t="s">
        <v>1092</v>
      </c>
      <c r="E109" s="28" t="n">
        <v>17</v>
      </c>
      <c r="F109" s="28" t="n">
        <v>17</v>
      </c>
      <c r="G109" s="28" t="n">
        <v>17</v>
      </c>
    </row>
    <row r="110" customFormat="false" ht="15" hidden="false" customHeight="false" outlineLevel="0" collapsed="false">
      <c r="A110" s="12" t="s">
        <v>1196</v>
      </c>
      <c r="B110" s="30" t="n">
        <v>2</v>
      </c>
      <c r="C110" s="30" t="n">
        <v>0</v>
      </c>
      <c r="D110" s="32" t="s">
        <v>1086</v>
      </c>
      <c r="E110" s="30"/>
      <c r="F110" s="30"/>
      <c r="G110" s="30"/>
    </row>
    <row r="111" customFormat="false" ht="15" hidden="false" customHeight="false" outlineLevel="0" collapsed="false">
      <c r="A111" s="11" t="s">
        <v>1197</v>
      </c>
      <c r="B111" s="28" t="n">
        <v>1</v>
      </c>
      <c r="C111" s="28" t="n">
        <v>0</v>
      </c>
      <c r="D111" s="32" t="s">
        <v>1086</v>
      </c>
      <c r="E111" s="28"/>
      <c r="F111" s="28"/>
      <c r="G111" s="28"/>
    </row>
    <row r="112" customFormat="false" ht="15" hidden="false" customHeight="false" outlineLevel="0" collapsed="false">
      <c r="A112" s="12" t="s">
        <v>1198</v>
      </c>
      <c r="B112" s="30" t="n">
        <v>1</v>
      </c>
      <c r="C112" s="30" t="n">
        <v>0</v>
      </c>
      <c r="D112" s="32" t="s">
        <v>1086</v>
      </c>
      <c r="E112" s="30"/>
      <c r="F112" s="30"/>
      <c r="G112" s="30"/>
    </row>
    <row r="113" customFormat="false" ht="15" hidden="false" customHeight="false" outlineLevel="0" collapsed="false">
      <c r="A113" s="11" t="s">
        <v>1199</v>
      </c>
      <c r="B113" s="28" t="n">
        <v>1</v>
      </c>
      <c r="C113" s="28" t="n">
        <v>0</v>
      </c>
      <c r="D113" s="32" t="s">
        <v>1086</v>
      </c>
      <c r="E113" s="28"/>
      <c r="F113" s="28"/>
      <c r="G113" s="28"/>
    </row>
    <row r="114" customFormat="false" ht="15" hidden="false" customHeight="false" outlineLevel="0" collapsed="false">
      <c r="A114" s="12" t="s">
        <v>1200</v>
      </c>
      <c r="B114" s="30" t="n">
        <v>1</v>
      </c>
      <c r="C114" s="30" t="n">
        <v>0</v>
      </c>
      <c r="D114" s="32" t="s">
        <v>1086</v>
      </c>
      <c r="E114" s="30"/>
      <c r="F114" s="30"/>
      <c r="G114" s="30"/>
    </row>
    <row r="115" customFormat="false" ht="15" hidden="false" customHeight="false" outlineLevel="0" collapsed="false">
      <c r="A115" s="11" t="s">
        <v>1201</v>
      </c>
      <c r="B115" s="28" t="n">
        <v>1</v>
      </c>
      <c r="C115" s="28" t="n">
        <v>0</v>
      </c>
      <c r="D115" s="32" t="s">
        <v>1086</v>
      </c>
      <c r="E115" s="28"/>
      <c r="F115" s="28"/>
      <c r="G115" s="28"/>
    </row>
    <row r="116" customFormat="false" ht="15" hidden="false" customHeight="false" outlineLevel="0" collapsed="false">
      <c r="A116" s="12" t="s">
        <v>1202</v>
      </c>
      <c r="B116" s="30" t="n">
        <v>1</v>
      </c>
      <c r="C116" s="30" t="n">
        <v>1</v>
      </c>
      <c r="D116" s="33" t="s">
        <v>1092</v>
      </c>
      <c r="E116" s="30" t="n">
        <v>11</v>
      </c>
      <c r="F116" s="30" t="n">
        <v>11</v>
      </c>
      <c r="G116" s="30" t="n">
        <v>11</v>
      </c>
    </row>
    <row r="117" customFormat="false" ht="15" hidden="false" customHeight="false" outlineLevel="0" collapsed="false">
      <c r="A117" s="11" t="s">
        <v>1203</v>
      </c>
      <c r="B117" s="28" t="n">
        <v>1</v>
      </c>
      <c r="C117" s="28" t="n">
        <v>0</v>
      </c>
      <c r="D117" s="32" t="s">
        <v>1086</v>
      </c>
      <c r="E117" s="28"/>
      <c r="F117" s="28"/>
      <c r="G117" s="28"/>
    </row>
    <row r="118" customFormat="false" ht="15" hidden="false" customHeight="false" outlineLevel="0" collapsed="false">
      <c r="A118" s="12" t="s">
        <v>1204</v>
      </c>
      <c r="B118" s="30" t="n">
        <v>1</v>
      </c>
      <c r="C118" s="30" t="n">
        <v>0</v>
      </c>
      <c r="D118" s="32" t="s">
        <v>1086</v>
      </c>
      <c r="E118" s="30"/>
      <c r="F118" s="30"/>
      <c r="G118" s="30"/>
    </row>
    <row r="119" customFormat="false" ht="15" hidden="false" customHeight="false" outlineLevel="0" collapsed="false">
      <c r="A119" s="11" t="s">
        <v>1205</v>
      </c>
      <c r="B119" s="28" t="n">
        <v>1</v>
      </c>
      <c r="C119" s="28" t="n">
        <v>0</v>
      </c>
      <c r="D119" s="32" t="s">
        <v>1086</v>
      </c>
      <c r="E119" s="28"/>
      <c r="F119" s="28"/>
      <c r="G119" s="28"/>
    </row>
    <row r="120" customFormat="false" ht="15" hidden="false" customHeight="false" outlineLevel="0" collapsed="false">
      <c r="A120" s="12" t="s">
        <v>1206</v>
      </c>
      <c r="B120" s="30" t="n">
        <v>2</v>
      </c>
      <c r="C120" s="30" t="n">
        <v>1</v>
      </c>
      <c r="D120" s="33" t="s">
        <v>1088</v>
      </c>
      <c r="E120" s="30" t="n">
        <v>131</v>
      </c>
      <c r="F120" s="30" t="n">
        <v>131</v>
      </c>
      <c r="G120" s="30" t="n">
        <v>131</v>
      </c>
    </row>
    <row r="121" customFormat="false" ht="15" hidden="false" customHeight="false" outlineLevel="0" collapsed="false">
      <c r="A121" s="11" t="s">
        <v>1207</v>
      </c>
      <c r="B121" s="28" t="n">
        <v>1</v>
      </c>
      <c r="C121" s="28" t="n">
        <v>0</v>
      </c>
      <c r="D121" s="32" t="s">
        <v>1086</v>
      </c>
      <c r="E121" s="28"/>
      <c r="F121" s="28"/>
      <c r="G121" s="28"/>
    </row>
    <row r="122" customFormat="false" ht="15" hidden="false" customHeight="false" outlineLevel="0" collapsed="false">
      <c r="A122" s="12" t="s">
        <v>1208</v>
      </c>
      <c r="B122" s="30" t="n">
        <v>2</v>
      </c>
      <c r="C122" s="30" t="n">
        <v>0</v>
      </c>
      <c r="D122" s="32" t="s">
        <v>1086</v>
      </c>
      <c r="E122" s="30"/>
      <c r="F122" s="30"/>
      <c r="G122" s="30"/>
    </row>
    <row r="123" customFormat="false" ht="15" hidden="false" customHeight="false" outlineLevel="0" collapsed="false">
      <c r="A123" s="11" t="s">
        <v>1209</v>
      </c>
      <c r="B123" s="28" t="n">
        <v>1</v>
      </c>
      <c r="C123" s="28" t="n">
        <v>0</v>
      </c>
      <c r="D123" s="32" t="s">
        <v>1086</v>
      </c>
      <c r="E123" s="28"/>
      <c r="F123" s="28"/>
      <c r="G123" s="28"/>
    </row>
    <row r="124" customFormat="false" ht="15" hidden="false" customHeight="false" outlineLevel="0" collapsed="false">
      <c r="A124" s="12" t="s">
        <v>1210</v>
      </c>
      <c r="B124" s="30" t="n">
        <v>1</v>
      </c>
      <c r="C124" s="30" t="n">
        <v>1</v>
      </c>
      <c r="D124" s="33" t="s">
        <v>1092</v>
      </c>
      <c r="E124" s="30" t="n">
        <v>90</v>
      </c>
      <c r="F124" s="30" t="n">
        <v>90</v>
      </c>
      <c r="G124" s="30" t="n">
        <v>90</v>
      </c>
    </row>
    <row r="125" customFormat="false" ht="15" hidden="false" customHeight="false" outlineLevel="0" collapsed="false">
      <c r="A125" s="11" t="s">
        <v>1211</v>
      </c>
      <c r="B125" s="28" t="n">
        <v>1</v>
      </c>
      <c r="C125" s="28" t="n">
        <v>0</v>
      </c>
      <c r="D125" s="32" t="s">
        <v>1086</v>
      </c>
      <c r="E125" s="28"/>
      <c r="F125" s="28"/>
      <c r="G125" s="28"/>
    </row>
    <row r="126" customFormat="false" ht="15" hidden="false" customHeight="false" outlineLevel="0" collapsed="false">
      <c r="A126" s="12" t="s">
        <v>1212</v>
      </c>
      <c r="B126" s="30" t="n">
        <v>1</v>
      </c>
      <c r="C126" s="30" t="n">
        <v>0</v>
      </c>
      <c r="D126" s="32" t="s">
        <v>1086</v>
      </c>
      <c r="E126" s="30"/>
      <c r="F126" s="30"/>
      <c r="G126" s="30"/>
    </row>
    <row r="127" customFormat="false" ht="15" hidden="false" customHeight="false" outlineLevel="0" collapsed="false">
      <c r="A127" s="11" t="s">
        <v>1213</v>
      </c>
      <c r="B127" s="28" t="n">
        <v>2</v>
      </c>
      <c r="C127" s="28" t="n">
        <v>0</v>
      </c>
      <c r="D127" s="32" t="s">
        <v>1086</v>
      </c>
      <c r="E127" s="28"/>
      <c r="F127" s="28"/>
      <c r="G127" s="28"/>
    </row>
    <row r="128" customFormat="false" ht="15" hidden="false" customHeight="false" outlineLevel="0" collapsed="false">
      <c r="A128" s="12" t="s">
        <v>1214</v>
      </c>
      <c r="B128" s="30" t="n">
        <v>1</v>
      </c>
      <c r="C128" s="30" t="n">
        <v>0</v>
      </c>
      <c r="D128" s="32" t="s">
        <v>1086</v>
      </c>
      <c r="E128" s="30"/>
      <c r="F128" s="30"/>
      <c r="G128" s="30"/>
    </row>
    <row r="129" customFormat="false" ht="15" hidden="false" customHeight="false" outlineLevel="0" collapsed="false">
      <c r="A129" s="11" t="s">
        <v>1215</v>
      </c>
      <c r="B129" s="28" t="n">
        <v>1</v>
      </c>
      <c r="C129" s="28" t="n">
        <v>0</v>
      </c>
      <c r="D129" s="32" t="s">
        <v>1086</v>
      </c>
      <c r="E129" s="28"/>
      <c r="F129" s="28"/>
      <c r="G129" s="28"/>
    </row>
    <row r="130" customFormat="false" ht="15" hidden="false" customHeight="false" outlineLevel="0" collapsed="false">
      <c r="A130" s="12" t="s">
        <v>1216</v>
      </c>
      <c r="B130" s="30" t="n">
        <v>1</v>
      </c>
      <c r="C130" s="30" t="n">
        <v>0</v>
      </c>
      <c r="D130" s="32" t="s">
        <v>1086</v>
      </c>
      <c r="E130" s="30"/>
      <c r="F130" s="30"/>
      <c r="G130" s="30"/>
    </row>
    <row r="131" customFormat="false" ht="15" hidden="false" customHeight="false" outlineLevel="0" collapsed="false">
      <c r="A131" s="11" t="s">
        <v>1217</v>
      </c>
      <c r="B131" s="28" t="n">
        <v>2</v>
      </c>
      <c r="C131" s="28" t="n">
        <v>0</v>
      </c>
      <c r="D131" s="32" t="s">
        <v>1086</v>
      </c>
      <c r="E131" s="28"/>
      <c r="F131" s="28"/>
      <c r="G131" s="28"/>
    </row>
    <row r="132" customFormat="false" ht="15" hidden="false" customHeight="false" outlineLevel="0" collapsed="false">
      <c r="A132" s="12" t="s">
        <v>1218</v>
      </c>
      <c r="B132" s="30" t="n">
        <v>1</v>
      </c>
      <c r="C132" s="30" t="n">
        <v>1</v>
      </c>
      <c r="D132" s="33" t="s">
        <v>1092</v>
      </c>
      <c r="E132" s="30" t="n">
        <v>28</v>
      </c>
      <c r="F132" s="30" t="n">
        <v>28</v>
      </c>
      <c r="G132" s="30" t="n">
        <v>28</v>
      </c>
    </row>
    <row r="133" customFormat="false" ht="15" hidden="false" customHeight="false" outlineLevel="0" collapsed="false">
      <c r="A133" s="11" t="s">
        <v>1219</v>
      </c>
      <c r="B133" s="28" t="n">
        <v>1</v>
      </c>
      <c r="C133" s="28" t="n">
        <v>1</v>
      </c>
      <c r="D133" s="33" t="s">
        <v>1092</v>
      </c>
      <c r="E133" s="28" t="n">
        <v>89</v>
      </c>
      <c r="F133" s="28" t="n">
        <v>89</v>
      </c>
      <c r="G133" s="28" t="n">
        <v>89</v>
      </c>
    </row>
    <row r="134" customFormat="false" ht="15" hidden="false" customHeight="false" outlineLevel="0" collapsed="false">
      <c r="A134" s="12" t="s">
        <v>1220</v>
      </c>
      <c r="B134" s="30" t="n">
        <v>1</v>
      </c>
      <c r="C134" s="30" t="n">
        <v>1</v>
      </c>
      <c r="D134" s="33" t="s">
        <v>1092</v>
      </c>
      <c r="E134" s="30" t="n">
        <v>24</v>
      </c>
      <c r="F134" s="30" t="n">
        <v>24</v>
      </c>
      <c r="G134" s="30" t="n">
        <v>24</v>
      </c>
    </row>
    <row r="135" customFormat="false" ht="15" hidden="false" customHeight="false" outlineLevel="0" collapsed="false">
      <c r="A135" s="11" t="s">
        <v>1221</v>
      </c>
      <c r="B135" s="28" t="n">
        <v>1</v>
      </c>
      <c r="C135" s="28" t="n">
        <v>0</v>
      </c>
      <c r="D135" s="32" t="s">
        <v>1086</v>
      </c>
      <c r="E135" s="28"/>
      <c r="F135" s="28"/>
      <c r="G135" s="28"/>
    </row>
    <row r="136" customFormat="false" ht="15" hidden="false" customHeight="false" outlineLevel="0" collapsed="false">
      <c r="A136" s="12" t="s">
        <v>1222</v>
      </c>
      <c r="B136" s="30" t="n">
        <v>1</v>
      </c>
      <c r="C136" s="30" t="n">
        <v>1</v>
      </c>
      <c r="D136" s="33" t="s">
        <v>1092</v>
      </c>
      <c r="E136" s="30" t="n">
        <v>78</v>
      </c>
      <c r="F136" s="30" t="n">
        <v>78</v>
      </c>
      <c r="G136" s="30" t="n">
        <v>78</v>
      </c>
    </row>
    <row r="137" customFormat="false" ht="15" hidden="false" customHeight="false" outlineLevel="0" collapsed="false">
      <c r="A137" s="11" t="s">
        <v>1223</v>
      </c>
      <c r="B137" s="28" t="n">
        <v>1</v>
      </c>
      <c r="C137" s="28" t="n">
        <v>1</v>
      </c>
      <c r="D137" s="33" t="s">
        <v>1092</v>
      </c>
      <c r="E137" s="28" t="n">
        <v>84</v>
      </c>
      <c r="F137" s="28" t="n">
        <v>84</v>
      </c>
      <c r="G137" s="28" t="n">
        <v>84</v>
      </c>
    </row>
    <row r="138" customFormat="false" ht="15" hidden="false" customHeight="false" outlineLevel="0" collapsed="false">
      <c r="A138" s="12" t="s">
        <v>1224</v>
      </c>
      <c r="B138" s="30" t="n">
        <v>2</v>
      </c>
      <c r="C138" s="30" t="n">
        <v>0</v>
      </c>
      <c r="D138" s="32" t="s">
        <v>1086</v>
      </c>
      <c r="E138" s="30"/>
      <c r="F138" s="30"/>
      <c r="G138" s="30"/>
    </row>
    <row r="139" customFormat="false" ht="15" hidden="false" customHeight="false" outlineLevel="0" collapsed="false">
      <c r="A139" s="11" t="s">
        <v>1225</v>
      </c>
      <c r="B139" s="28" t="n">
        <v>1</v>
      </c>
      <c r="C139" s="28" t="n">
        <v>0</v>
      </c>
      <c r="D139" s="32" t="s">
        <v>1086</v>
      </c>
      <c r="E139" s="28"/>
      <c r="F139" s="28"/>
      <c r="G139" s="28"/>
    </row>
    <row r="140" customFormat="false" ht="15" hidden="false" customHeight="false" outlineLevel="0" collapsed="false">
      <c r="A140" s="12" t="s">
        <v>1226</v>
      </c>
      <c r="B140" s="30" t="n">
        <v>2</v>
      </c>
      <c r="C140" s="30" t="n">
        <v>0</v>
      </c>
      <c r="D140" s="32" t="s">
        <v>1086</v>
      </c>
      <c r="E140" s="30"/>
      <c r="F140" s="30"/>
      <c r="G140" s="30"/>
    </row>
    <row r="141" customFormat="false" ht="15" hidden="false" customHeight="false" outlineLevel="0" collapsed="false">
      <c r="A141" s="11" t="s">
        <v>1227</v>
      </c>
      <c r="B141" s="28" t="n">
        <v>1</v>
      </c>
      <c r="C141" s="28" t="n">
        <v>0</v>
      </c>
      <c r="D141" s="32" t="s">
        <v>1086</v>
      </c>
      <c r="E141" s="28"/>
      <c r="F141" s="28"/>
      <c r="G141" s="28"/>
    </row>
    <row r="142" customFormat="false" ht="15" hidden="false" customHeight="false" outlineLevel="0" collapsed="false">
      <c r="A142" s="12" t="s">
        <v>1228</v>
      </c>
      <c r="B142" s="30" t="n">
        <v>1</v>
      </c>
      <c r="C142" s="30" t="n">
        <v>0</v>
      </c>
      <c r="D142" s="32" t="s">
        <v>1086</v>
      </c>
      <c r="E142" s="30"/>
      <c r="F142" s="30"/>
      <c r="G142" s="30"/>
    </row>
    <row r="143" customFormat="false" ht="15" hidden="false" customHeight="false" outlineLevel="0" collapsed="false">
      <c r="A143" s="11" t="s">
        <v>1229</v>
      </c>
      <c r="B143" s="28" t="n">
        <v>2</v>
      </c>
      <c r="C143" s="28" t="n">
        <v>0</v>
      </c>
      <c r="D143" s="32" t="s">
        <v>1086</v>
      </c>
      <c r="E143" s="28"/>
      <c r="F143" s="28"/>
      <c r="G143" s="28"/>
    </row>
    <row r="144" customFormat="false" ht="15" hidden="false" customHeight="false" outlineLevel="0" collapsed="false">
      <c r="A144" s="12" t="s">
        <v>1230</v>
      </c>
      <c r="B144" s="30" t="n">
        <v>1</v>
      </c>
      <c r="C144" s="30" t="n">
        <v>0</v>
      </c>
      <c r="D144" s="32" t="s">
        <v>1086</v>
      </c>
      <c r="E144" s="30"/>
      <c r="F144" s="30"/>
      <c r="G144" s="30"/>
    </row>
    <row r="145" customFormat="false" ht="15" hidden="false" customHeight="false" outlineLevel="0" collapsed="false">
      <c r="A145" s="11" t="s">
        <v>1231</v>
      </c>
      <c r="B145" s="28" t="n">
        <v>1</v>
      </c>
      <c r="C145" s="28" t="n">
        <v>0</v>
      </c>
      <c r="D145" s="32" t="s">
        <v>1086</v>
      </c>
      <c r="E145" s="28"/>
      <c r="F145" s="28"/>
      <c r="G145" s="28"/>
    </row>
    <row r="146" customFormat="false" ht="15" hidden="false" customHeight="false" outlineLevel="0" collapsed="false">
      <c r="A146" s="12" t="s">
        <v>1232</v>
      </c>
      <c r="B146" s="30" t="n">
        <v>1</v>
      </c>
      <c r="C146" s="30" t="n">
        <v>0</v>
      </c>
      <c r="D146" s="32" t="s">
        <v>1086</v>
      </c>
      <c r="E146" s="30"/>
      <c r="F146" s="30"/>
      <c r="G146" s="30"/>
    </row>
    <row r="147" customFormat="false" ht="15" hidden="false" customHeight="false" outlineLevel="0" collapsed="false">
      <c r="A147" s="11" t="s">
        <v>1233</v>
      </c>
      <c r="B147" s="28" t="n">
        <v>1</v>
      </c>
      <c r="C147" s="28" t="n">
        <v>0</v>
      </c>
      <c r="D147" s="32" t="s">
        <v>1086</v>
      </c>
      <c r="E147" s="28"/>
      <c r="F147" s="28"/>
      <c r="G147" s="28"/>
    </row>
    <row r="148" customFormat="false" ht="15" hidden="false" customHeight="false" outlineLevel="0" collapsed="false">
      <c r="A148" s="12" t="s">
        <v>1234</v>
      </c>
      <c r="B148" s="30" t="n">
        <v>1</v>
      </c>
      <c r="C148" s="30" t="n">
        <v>1</v>
      </c>
      <c r="D148" s="33" t="s">
        <v>1092</v>
      </c>
      <c r="E148" s="30" t="n">
        <v>96</v>
      </c>
      <c r="F148" s="30" t="n">
        <v>96</v>
      </c>
      <c r="G148" s="30" t="n">
        <v>96</v>
      </c>
    </row>
    <row r="149" customFormat="false" ht="15" hidden="false" customHeight="false" outlineLevel="0" collapsed="false">
      <c r="A149" s="11" t="s">
        <v>1235</v>
      </c>
      <c r="B149" s="28" t="n">
        <v>2</v>
      </c>
      <c r="C149" s="28" t="n">
        <v>1</v>
      </c>
      <c r="D149" s="33" t="s">
        <v>1088</v>
      </c>
      <c r="E149" s="28" t="n">
        <v>89</v>
      </c>
      <c r="F149" s="28" t="n">
        <v>89</v>
      </c>
      <c r="G149" s="28" t="n">
        <v>89</v>
      </c>
    </row>
    <row r="150" customFormat="false" ht="15" hidden="false" customHeight="false" outlineLevel="0" collapsed="false">
      <c r="A150" s="12" t="s">
        <v>1236</v>
      </c>
      <c r="B150" s="30" t="n">
        <v>1</v>
      </c>
      <c r="C150" s="30" t="n">
        <v>0</v>
      </c>
      <c r="D150" s="32" t="s">
        <v>1086</v>
      </c>
      <c r="E150" s="30"/>
      <c r="F150" s="30"/>
      <c r="G150" s="30"/>
    </row>
    <row r="151" customFormat="false" ht="15" hidden="false" customHeight="false" outlineLevel="0" collapsed="false">
      <c r="A151" s="11" t="s">
        <v>1237</v>
      </c>
      <c r="B151" s="28" t="n">
        <v>1</v>
      </c>
      <c r="C151" s="28" t="n">
        <v>0</v>
      </c>
      <c r="D151" s="32" t="s">
        <v>1086</v>
      </c>
      <c r="E151" s="28"/>
      <c r="F151" s="28"/>
      <c r="G151" s="28"/>
    </row>
    <row r="152" customFormat="false" ht="15" hidden="false" customHeight="false" outlineLevel="0" collapsed="false">
      <c r="A152" s="12" t="s">
        <v>1238</v>
      </c>
      <c r="B152" s="30" t="n">
        <v>1</v>
      </c>
      <c r="C152" s="30" t="n">
        <v>1</v>
      </c>
      <c r="D152" s="33" t="s">
        <v>1092</v>
      </c>
      <c r="E152" s="30" t="n">
        <v>39</v>
      </c>
      <c r="F152" s="30" t="n">
        <v>39</v>
      </c>
      <c r="G152" s="30" t="n">
        <v>39</v>
      </c>
    </row>
    <row r="153" customFormat="false" ht="15" hidden="false" customHeight="false" outlineLevel="0" collapsed="false">
      <c r="A153" s="11" t="s">
        <v>1239</v>
      </c>
      <c r="B153" s="28" t="n">
        <v>2</v>
      </c>
      <c r="C153" s="28" t="n">
        <v>1</v>
      </c>
      <c r="D153" s="33" t="s">
        <v>1088</v>
      </c>
      <c r="E153" s="28" t="n">
        <v>70</v>
      </c>
      <c r="F153" s="28" t="n">
        <v>70</v>
      </c>
      <c r="G153" s="28" t="n">
        <v>70</v>
      </c>
    </row>
    <row r="154" customFormat="false" ht="15" hidden="false" customHeight="false" outlineLevel="0" collapsed="false">
      <c r="A154" s="12" t="s">
        <v>1240</v>
      </c>
      <c r="B154" s="30" t="n">
        <v>1</v>
      </c>
      <c r="C154" s="30" t="n">
        <v>0</v>
      </c>
      <c r="D154" s="32" t="s">
        <v>1086</v>
      </c>
      <c r="E154" s="30"/>
      <c r="F154" s="30"/>
      <c r="G154" s="30"/>
    </row>
    <row r="155" customFormat="false" ht="15" hidden="false" customHeight="false" outlineLevel="0" collapsed="false">
      <c r="A155" s="11" t="s">
        <v>1241</v>
      </c>
      <c r="B155" s="28" t="n">
        <v>1</v>
      </c>
      <c r="C155" s="28" t="n">
        <v>0</v>
      </c>
      <c r="D155" s="32" t="s">
        <v>1086</v>
      </c>
      <c r="E155" s="28"/>
      <c r="F155" s="28"/>
      <c r="G155" s="28"/>
    </row>
    <row r="156" customFormat="false" ht="15" hidden="false" customHeight="false" outlineLevel="0" collapsed="false">
      <c r="A156" s="12" t="s">
        <v>1242</v>
      </c>
      <c r="B156" s="30" t="n">
        <v>1</v>
      </c>
      <c r="C156" s="30" t="n">
        <v>0</v>
      </c>
      <c r="D156" s="32" t="s">
        <v>1086</v>
      </c>
      <c r="E156" s="30"/>
      <c r="F156" s="30"/>
      <c r="G156" s="30"/>
    </row>
    <row r="157" customFormat="false" ht="15" hidden="false" customHeight="false" outlineLevel="0" collapsed="false">
      <c r="A157" s="11" t="s">
        <v>1243</v>
      </c>
      <c r="B157" s="28" t="n">
        <v>1</v>
      </c>
      <c r="C157" s="28" t="n">
        <v>0</v>
      </c>
      <c r="D157" s="32" t="s">
        <v>1086</v>
      </c>
      <c r="E157" s="28"/>
      <c r="F157" s="28"/>
      <c r="G157" s="28"/>
    </row>
    <row r="158" customFormat="false" ht="15" hidden="false" customHeight="false" outlineLevel="0" collapsed="false">
      <c r="A158" s="12" t="s">
        <v>1244</v>
      </c>
      <c r="B158" s="30" t="n">
        <v>1</v>
      </c>
      <c r="C158" s="30" t="n">
        <v>1</v>
      </c>
      <c r="D158" s="33" t="s">
        <v>1092</v>
      </c>
      <c r="E158" s="30" t="n">
        <v>29</v>
      </c>
      <c r="F158" s="30" t="n">
        <v>29</v>
      </c>
      <c r="G158" s="30" t="n">
        <v>29</v>
      </c>
    </row>
    <row r="159" customFormat="false" ht="15" hidden="false" customHeight="false" outlineLevel="0" collapsed="false">
      <c r="A159" s="11" t="s">
        <v>1245</v>
      </c>
      <c r="B159" s="28" t="n">
        <v>1</v>
      </c>
      <c r="C159" s="28" t="n">
        <v>0</v>
      </c>
      <c r="D159" s="32" t="s">
        <v>1086</v>
      </c>
      <c r="E159" s="28"/>
      <c r="F159" s="28"/>
      <c r="G159" s="28"/>
    </row>
    <row r="160" customFormat="false" ht="15" hidden="false" customHeight="false" outlineLevel="0" collapsed="false">
      <c r="A160" s="12" t="s">
        <v>1246</v>
      </c>
      <c r="B160" s="30" t="n">
        <v>1</v>
      </c>
      <c r="C160" s="30" t="n">
        <v>0</v>
      </c>
      <c r="D160" s="32" t="s">
        <v>1086</v>
      </c>
      <c r="E160" s="30"/>
      <c r="F160" s="30"/>
      <c r="G160" s="30"/>
    </row>
    <row r="161" customFormat="false" ht="15" hidden="false" customHeight="false" outlineLevel="0" collapsed="false">
      <c r="A161" s="11" t="s">
        <v>1247</v>
      </c>
      <c r="B161" s="28" t="n">
        <v>1</v>
      </c>
      <c r="C161" s="28" t="n">
        <v>0</v>
      </c>
      <c r="D161" s="32" t="s">
        <v>1086</v>
      </c>
      <c r="E161" s="28"/>
      <c r="F161" s="28"/>
      <c r="G161" s="28"/>
    </row>
    <row r="162" customFormat="false" ht="15" hidden="false" customHeight="false" outlineLevel="0" collapsed="false">
      <c r="A162" s="12" t="s">
        <v>1248</v>
      </c>
      <c r="B162" s="30" t="n">
        <v>2</v>
      </c>
      <c r="C162" s="30" t="n">
        <v>2</v>
      </c>
      <c r="D162" s="33" t="s">
        <v>1092</v>
      </c>
      <c r="E162" s="30" t="n">
        <v>33.5</v>
      </c>
      <c r="F162" s="30" t="n">
        <v>33.5</v>
      </c>
      <c r="G162" s="30" t="n">
        <v>52</v>
      </c>
    </row>
    <row r="163" customFormat="false" ht="15" hidden="false" customHeight="false" outlineLevel="0" collapsed="false">
      <c r="A163" s="11" t="s">
        <v>1249</v>
      </c>
      <c r="B163" s="28" t="n">
        <v>2</v>
      </c>
      <c r="C163" s="28" t="n">
        <v>1</v>
      </c>
      <c r="D163" s="33" t="s">
        <v>1088</v>
      </c>
      <c r="E163" s="28" t="n">
        <v>28</v>
      </c>
      <c r="F163" s="28" t="n">
        <v>28</v>
      </c>
      <c r="G163" s="28" t="n">
        <v>28</v>
      </c>
    </row>
    <row r="164" customFormat="false" ht="15" hidden="false" customHeight="false" outlineLevel="0" collapsed="false">
      <c r="A164" s="12" t="s">
        <v>1250</v>
      </c>
      <c r="B164" s="30" t="n">
        <v>1</v>
      </c>
      <c r="C164" s="30" t="n">
        <v>0</v>
      </c>
      <c r="D164" s="32" t="s">
        <v>1086</v>
      </c>
      <c r="E164" s="30"/>
      <c r="F164" s="30"/>
      <c r="G164" s="30"/>
    </row>
    <row r="165" customFormat="false" ht="15" hidden="false" customHeight="false" outlineLevel="0" collapsed="false">
      <c r="A165" s="11" t="s">
        <v>1251</v>
      </c>
      <c r="B165" s="28" t="n">
        <v>1</v>
      </c>
      <c r="C165" s="28" t="n">
        <v>1</v>
      </c>
      <c r="D165" s="33" t="s">
        <v>1092</v>
      </c>
      <c r="E165" s="28" t="n">
        <v>89</v>
      </c>
      <c r="F165" s="28" t="n">
        <v>89</v>
      </c>
      <c r="G165" s="28" t="n">
        <v>89</v>
      </c>
    </row>
    <row r="166" customFormat="false" ht="15" hidden="false" customHeight="false" outlineLevel="0" collapsed="false">
      <c r="A166" s="12" t="s">
        <v>1252</v>
      </c>
      <c r="B166" s="30" t="n">
        <v>1</v>
      </c>
      <c r="C166" s="30" t="n">
        <v>0</v>
      </c>
      <c r="D166" s="32" t="s">
        <v>1086</v>
      </c>
      <c r="E166" s="30"/>
      <c r="F166" s="30"/>
      <c r="G166" s="30"/>
    </row>
    <row r="167" customFormat="false" ht="15" hidden="false" customHeight="false" outlineLevel="0" collapsed="false">
      <c r="A167" s="11" t="s">
        <v>1253</v>
      </c>
      <c r="B167" s="28" t="n">
        <v>2</v>
      </c>
      <c r="C167" s="28" t="n">
        <v>0</v>
      </c>
      <c r="D167" s="32" t="s">
        <v>1086</v>
      </c>
      <c r="E167" s="28"/>
      <c r="F167" s="28"/>
      <c r="G167" s="28"/>
    </row>
    <row r="168" customFormat="false" ht="15" hidden="false" customHeight="false" outlineLevel="0" collapsed="false">
      <c r="A168" s="12" t="s">
        <v>1254</v>
      </c>
      <c r="B168" s="30" t="n">
        <v>1</v>
      </c>
      <c r="C168" s="30" t="n">
        <v>0</v>
      </c>
      <c r="D168" s="32" t="s">
        <v>1086</v>
      </c>
      <c r="E168" s="30"/>
      <c r="F168" s="30"/>
      <c r="G168" s="30"/>
    </row>
    <row r="169" customFormat="false" ht="15" hidden="false" customHeight="false" outlineLevel="0" collapsed="false">
      <c r="A169" s="11" t="s">
        <v>1255</v>
      </c>
      <c r="B169" s="28" t="n">
        <v>1</v>
      </c>
      <c r="C169" s="28" t="n">
        <v>0</v>
      </c>
      <c r="D169" s="32" t="s">
        <v>1086</v>
      </c>
      <c r="E169" s="28"/>
      <c r="F169" s="28"/>
      <c r="G169" s="28"/>
    </row>
    <row r="170" customFormat="false" ht="15" hidden="false" customHeight="false" outlineLevel="0" collapsed="false">
      <c r="A170" s="12" t="s">
        <v>1256</v>
      </c>
      <c r="B170" s="30" t="n">
        <v>1</v>
      </c>
      <c r="C170" s="30" t="n">
        <v>1</v>
      </c>
      <c r="D170" s="33" t="s">
        <v>1092</v>
      </c>
      <c r="E170" s="30" t="n">
        <v>30</v>
      </c>
      <c r="F170" s="30" t="n">
        <v>30</v>
      </c>
      <c r="G170" s="30" t="n">
        <v>30</v>
      </c>
    </row>
    <row r="171" customFormat="false" ht="15" hidden="false" customHeight="false" outlineLevel="0" collapsed="false">
      <c r="A171" s="11" t="s">
        <v>1257</v>
      </c>
      <c r="B171" s="28" t="n">
        <v>1</v>
      </c>
      <c r="C171" s="28" t="n">
        <v>0</v>
      </c>
      <c r="D171" s="32" t="s">
        <v>1086</v>
      </c>
      <c r="E171" s="28"/>
      <c r="F171" s="28"/>
      <c r="G171" s="28"/>
    </row>
    <row r="172" customFormat="false" ht="15" hidden="false" customHeight="false" outlineLevel="0" collapsed="false">
      <c r="A172" s="12" t="s">
        <v>1258</v>
      </c>
      <c r="B172" s="30" t="n">
        <v>2</v>
      </c>
      <c r="C172" s="30" t="n">
        <v>2</v>
      </c>
      <c r="D172" s="33" t="s">
        <v>1092</v>
      </c>
      <c r="E172" s="30" t="n">
        <v>40</v>
      </c>
      <c r="F172" s="30" t="n">
        <v>40</v>
      </c>
      <c r="G172" s="30" t="n">
        <v>61</v>
      </c>
    </row>
    <row r="173" customFormat="false" ht="15" hidden="false" customHeight="false" outlineLevel="0" collapsed="false">
      <c r="A173" s="11" t="s">
        <v>1259</v>
      </c>
      <c r="B173" s="28" t="n">
        <v>1</v>
      </c>
      <c r="C173" s="28" t="n">
        <v>0</v>
      </c>
      <c r="D173" s="32" t="s">
        <v>1086</v>
      </c>
      <c r="E173" s="28"/>
      <c r="F173" s="28"/>
      <c r="G173" s="28"/>
    </row>
    <row r="174" customFormat="false" ht="15" hidden="false" customHeight="false" outlineLevel="0" collapsed="false">
      <c r="A174" s="12" t="s">
        <v>1260</v>
      </c>
      <c r="B174" s="30" t="n">
        <v>1</v>
      </c>
      <c r="C174" s="30" t="n">
        <v>0</v>
      </c>
      <c r="D174" s="32" t="s">
        <v>1086</v>
      </c>
      <c r="E174" s="30"/>
      <c r="F174" s="30"/>
      <c r="G174" s="30"/>
    </row>
    <row r="175" customFormat="false" ht="15" hidden="false" customHeight="false" outlineLevel="0" collapsed="false">
      <c r="A175" s="11" t="s">
        <v>1261</v>
      </c>
      <c r="B175" s="28" t="n">
        <v>2</v>
      </c>
      <c r="C175" s="28" t="n">
        <v>0</v>
      </c>
      <c r="D175" s="32" t="s">
        <v>1086</v>
      </c>
      <c r="E175" s="28"/>
      <c r="F175" s="28"/>
      <c r="G175" s="28"/>
    </row>
    <row r="176" customFormat="false" ht="15" hidden="false" customHeight="false" outlineLevel="0" collapsed="false">
      <c r="A176" s="12" t="s">
        <v>1262</v>
      </c>
      <c r="B176" s="30" t="n">
        <v>2</v>
      </c>
      <c r="C176" s="30" t="n">
        <v>0</v>
      </c>
      <c r="D176" s="32" t="s">
        <v>1086</v>
      </c>
      <c r="E176" s="30"/>
      <c r="F176" s="30"/>
      <c r="G176" s="30"/>
    </row>
    <row r="177" customFormat="false" ht="15" hidden="false" customHeight="false" outlineLevel="0" collapsed="false">
      <c r="A177" s="11" t="s">
        <v>1263</v>
      </c>
      <c r="B177" s="28" t="n">
        <v>2</v>
      </c>
      <c r="C177" s="28" t="n">
        <v>0</v>
      </c>
      <c r="D177" s="32" t="s">
        <v>1086</v>
      </c>
      <c r="E177" s="28"/>
      <c r="F177" s="28"/>
      <c r="G177" s="28"/>
    </row>
    <row r="178" customFormat="false" ht="15" hidden="false" customHeight="false" outlineLevel="0" collapsed="false">
      <c r="A178" s="12" t="s">
        <v>1264</v>
      </c>
      <c r="B178" s="30" t="n">
        <v>1</v>
      </c>
      <c r="C178" s="30" t="n">
        <v>0</v>
      </c>
      <c r="D178" s="32" t="s">
        <v>1086</v>
      </c>
      <c r="E178" s="30"/>
      <c r="F178" s="30"/>
      <c r="G178" s="30"/>
    </row>
    <row r="179" customFormat="false" ht="15" hidden="false" customHeight="false" outlineLevel="0" collapsed="false">
      <c r="A179" s="11" t="s">
        <v>1265</v>
      </c>
      <c r="B179" s="28" t="n">
        <v>1</v>
      </c>
      <c r="C179" s="28" t="n">
        <v>0</v>
      </c>
      <c r="D179" s="32" t="s">
        <v>1086</v>
      </c>
      <c r="E179" s="28"/>
      <c r="F179" s="28"/>
      <c r="G179" s="28"/>
    </row>
    <row r="180" customFormat="false" ht="15" hidden="false" customHeight="false" outlineLevel="0" collapsed="false">
      <c r="A180" s="12" t="s">
        <v>1266</v>
      </c>
      <c r="B180" s="30" t="n">
        <v>1</v>
      </c>
      <c r="C180" s="30" t="n">
        <v>1</v>
      </c>
      <c r="D180" s="33" t="s">
        <v>1092</v>
      </c>
      <c r="E180" s="30" t="n">
        <v>18</v>
      </c>
      <c r="F180" s="30" t="n">
        <v>18</v>
      </c>
      <c r="G180" s="30" t="n">
        <v>18</v>
      </c>
    </row>
    <row r="181" customFormat="false" ht="15" hidden="false" customHeight="false" outlineLevel="0" collapsed="false">
      <c r="A181" s="11" t="s">
        <v>1267</v>
      </c>
      <c r="B181" s="28" t="n">
        <v>1</v>
      </c>
      <c r="C181" s="28" t="n">
        <v>0</v>
      </c>
      <c r="D181" s="32" t="s">
        <v>1086</v>
      </c>
      <c r="E181" s="28"/>
      <c r="F181" s="28"/>
      <c r="G181" s="28"/>
    </row>
    <row r="182" customFormat="false" ht="15" hidden="false" customHeight="false" outlineLevel="0" collapsed="false">
      <c r="A182" s="12" t="s">
        <v>1268</v>
      </c>
      <c r="B182" s="30" t="n">
        <v>1</v>
      </c>
      <c r="C182" s="30" t="n">
        <v>0</v>
      </c>
      <c r="D182" s="32" t="s">
        <v>1086</v>
      </c>
      <c r="E182" s="30"/>
      <c r="F182" s="30"/>
      <c r="G182" s="30"/>
    </row>
    <row r="183" customFormat="false" ht="15" hidden="false" customHeight="false" outlineLevel="0" collapsed="false">
      <c r="A183" s="11" t="s">
        <v>1269</v>
      </c>
      <c r="B183" s="28" t="n">
        <v>1</v>
      </c>
      <c r="C183" s="28" t="n">
        <v>0</v>
      </c>
      <c r="D183" s="32" t="s">
        <v>1086</v>
      </c>
      <c r="E183" s="28"/>
      <c r="F183" s="28"/>
      <c r="G183" s="28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10" min="4" style="0" width="14"/>
    <col collapsed="false" customWidth="true" hidden="false" outlineLevel="0" max="11" min="11" style="0" width="4"/>
  </cols>
  <sheetData>
    <row r="1" customFormat="false" ht="25.5" hidden="false" customHeight="true" outlineLevel="0" collapsed="false">
      <c r="A1" s="35" t="s">
        <v>1270</v>
      </c>
      <c r="B1" s="35"/>
      <c r="C1" s="35"/>
      <c r="D1" s="35"/>
      <c r="E1" s="35"/>
      <c r="F1" s="35"/>
      <c r="G1" s="35"/>
      <c r="H1" s="35"/>
      <c r="I1" s="35"/>
      <c r="J1" s="35"/>
    </row>
    <row r="2" customFormat="false" ht="15" hidden="false" customHeight="false" outlineLevel="0" collapsed="false">
      <c r="B2" s="36" t="s">
        <v>1271</v>
      </c>
      <c r="C2" s="37" t="s">
        <v>793</v>
      </c>
      <c r="D2" s="37" t="s">
        <v>788</v>
      </c>
      <c r="E2" s="37" t="s">
        <v>809</v>
      </c>
      <c r="F2" s="38" t="s">
        <v>828</v>
      </c>
      <c r="G2" s="37" t="s">
        <v>1272</v>
      </c>
      <c r="H2" s="37" t="s">
        <v>1273</v>
      </c>
      <c r="I2" s="37" t="s">
        <v>1274</v>
      </c>
    </row>
    <row r="3" customFormat="false" ht="15" hidden="false" customHeight="false" outlineLevel="0" collapsed="false">
      <c r="B3" s="12" t="s">
        <v>1275</v>
      </c>
      <c r="C3" s="30" t="n">
        <v>29</v>
      </c>
      <c r="D3" s="30" t="n">
        <v>8</v>
      </c>
      <c r="E3" s="30" t="n">
        <v>4</v>
      </c>
      <c r="F3" s="30" t="n">
        <v>5</v>
      </c>
      <c r="G3" s="30" t="n">
        <v>0</v>
      </c>
      <c r="H3" s="30" t="n">
        <v>0</v>
      </c>
      <c r="I3" s="30" t="n">
        <v>46</v>
      </c>
    </row>
    <row r="4" customFormat="false" ht="15" hidden="false" customHeight="false" outlineLevel="0" collapsed="false">
      <c r="B4" s="11" t="s">
        <v>1276</v>
      </c>
      <c r="C4" s="28" t="n">
        <v>28</v>
      </c>
      <c r="D4" s="28" t="n">
        <v>10</v>
      </c>
      <c r="E4" s="28" t="n">
        <v>3</v>
      </c>
      <c r="F4" s="28" t="n">
        <v>7</v>
      </c>
      <c r="G4" s="28" t="n">
        <v>0</v>
      </c>
      <c r="H4" s="28" t="n">
        <v>0</v>
      </c>
      <c r="I4" s="28" t="n">
        <v>48</v>
      </c>
    </row>
    <row r="5" customFormat="false" ht="15" hidden="false" customHeight="false" outlineLevel="0" collapsed="false">
      <c r="B5" s="12" t="s">
        <v>1277</v>
      </c>
      <c r="C5" s="30" t="n">
        <v>26</v>
      </c>
      <c r="D5" s="30" t="n">
        <v>7</v>
      </c>
      <c r="E5" s="30" t="n">
        <v>3</v>
      </c>
      <c r="F5" s="30" t="n">
        <v>3</v>
      </c>
      <c r="G5" s="30" t="n">
        <v>0</v>
      </c>
      <c r="H5" s="30" t="n">
        <v>0</v>
      </c>
      <c r="I5" s="30" t="n">
        <v>39</v>
      </c>
    </row>
    <row r="6" customFormat="false" ht="15" hidden="false" customHeight="false" outlineLevel="0" collapsed="false">
      <c r="B6" s="11" t="s">
        <v>1278</v>
      </c>
      <c r="C6" s="28" t="n">
        <v>24</v>
      </c>
      <c r="D6" s="28" t="n">
        <v>9</v>
      </c>
      <c r="E6" s="28" t="n">
        <v>7</v>
      </c>
      <c r="F6" s="28" t="n">
        <v>3</v>
      </c>
      <c r="G6" s="28" t="n">
        <v>0</v>
      </c>
      <c r="H6" s="28" t="n">
        <v>0</v>
      </c>
      <c r="I6" s="28" t="n">
        <v>43</v>
      </c>
    </row>
    <row r="7" customFormat="false" ht="15" hidden="false" customHeight="false" outlineLevel="0" collapsed="false">
      <c r="B7" s="12" t="s">
        <v>1279</v>
      </c>
      <c r="C7" s="30" t="n">
        <v>31</v>
      </c>
      <c r="D7" s="30" t="n">
        <v>9</v>
      </c>
      <c r="E7" s="30" t="n">
        <v>5</v>
      </c>
      <c r="F7" s="30" t="n">
        <v>8</v>
      </c>
      <c r="G7" s="30" t="n">
        <v>0</v>
      </c>
      <c r="H7" s="30" t="n">
        <v>0</v>
      </c>
      <c r="I7" s="30" t="n">
        <v>53</v>
      </c>
    </row>
    <row r="9" customFormat="false" ht="25.5" hidden="false" customHeight="true" outlineLevel="0" collapsed="false">
      <c r="A9" s="35" t="s">
        <v>1280</v>
      </c>
      <c r="B9" s="35"/>
      <c r="C9" s="35"/>
      <c r="D9" s="35"/>
      <c r="E9" s="35"/>
      <c r="F9" s="35"/>
      <c r="G9" s="35"/>
      <c r="H9" s="35"/>
      <c r="I9" s="35"/>
      <c r="J9" s="35"/>
    </row>
    <row r="10" customFormat="false" ht="15" hidden="false" customHeight="false" outlineLevel="0" collapsed="false">
      <c r="B10" s="37" t="s">
        <v>1281</v>
      </c>
      <c r="C10" s="38" t="s">
        <v>1275</v>
      </c>
      <c r="D10" s="38" t="s">
        <v>1276</v>
      </c>
      <c r="E10" s="38" t="s">
        <v>1277</v>
      </c>
      <c r="F10" s="38" t="s">
        <v>1278</v>
      </c>
      <c r="G10" s="38" t="s">
        <v>1279</v>
      </c>
      <c r="H10" s="17" t="s">
        <v>1282</v>
      </c>
    </row>
    <row r="11" customFormat="false" ht="15" hidden="false" customHeight="false" outlineLevel="0" collapsed="false">
      <c r="B11" s="39" t="s">
        <v>1283</v>
      </c>
      <c r="C11" s="30" t="n">
        <v>46</v>
      </c>
      <c r="D11" s="30" t="n">
        <v>48</v>
      </c>
      <c r="E11" s="30" t="n">
        <v>39</v>
      </c>
      <c r="F11" s="30" t="n">
        <v>43</v>
      </c>
      <c r="G11" s="30" t="n">
        <v>53</v>
      </c>
      <c r="H11" s="40" t="n">
        <v>229</v>
      </c>
    </row>
    <row r="12" customFormat="false" ht="15" hidden="false" customHeight="false" outlineLevel="0" collapsed="false">
      <c r="B12" s="41" t="s">
        <v>1284</v>
      </c>
      <c r="C12" s="28" t="n">
        <v>29</v>
      </c>
      <c r="D12" s="28" t="n">
        <v>28</v>
      </c>
      <c r="E12" s="28" t="n">
        <v>26</v>
      </c>
      <c r="F12" s="28" t="n">
        <v>24</v>
      </c>
      <c r="G12" s="28" t="n">
        <v>31</v>
      </c>
      <c r="H12" s="40" t="n">
        <v>138</v>
      </c>
    </row>
    <row r="13" customFormat="false" ht="15" hidden="false" customHeight="false" outlineLevel="0" collapsed="false">
      <c r="B13" s="39" t="s">
        <v>1285</v>
      </c>
      <c r="C13" s="30" t="n">
        <v>8</v>
      </c>
      <c r="D13" s="30" t="n">
        <v>10</v>
      </c>
      <c r="E13" s="30" t="n">
        <v>7</v>
      </c>
      <c r="F13" s="30" t="n">
        <v>9</v>
      </c>
      <c r="G13" s="30" t="n">
        <v>9</v>
      </c>
      <c r="H13" s="40" t="n">
        <v>43</v>
      </c>
    </row>
    <row r="14" customFormat="false" ht="15" hidden="false" customHeight="false" outlineLevel="0" collapsed="false">
      <c r="B14" s="41" t="s">
        <v>1286</v>
      </c>
      <c r="C14" s="11" t="s">
        <v>1287</v>
      </c>
      <c r="D14" s="11" t="s">
        <v>1288</v>
      </c>
      <c r="E14" s="11" t="s">
        <v>1289</v>
      </c>
      <c r="F14" s="11" t="s">
        <v>1290</v>
      </c>
      <c r="G14" s="11" t="s">
        <v>1291</v>
      </c>
      <c r="H14" s="40" t="s">
        <v>829</v>
      </c>
    </row>
    <row r="15" customFormat="false" ht="15" hidden="false" customHeight="false" outlineLevel="0" collapsed="false">
      <c r="B15" s="39" t="s">
        <v>1292</v>
      </c>
      <c r="C15" s="30" t="n">
        <v>10</v>
      </c>
      <c r="D15" s="30" t="n">
        <v>5</v>
      </c>
      <c r="E15" s="30" t="n">
        <v>5</v>
      </c>
      <c r="F15" s="30" t="n">
        <v>10</v>
      </c>
      <c r="G15" s="30" t="n">
        <v>9</v>
      </c>
      <c r="H15" s="40" t="n">
        <v>39</v>
      </c>
    </row>
    <row r="16" customFormat="false" ht="15" hidden="false" customHeight="false" outlineLevel="0" collapsed="false">
      <c r="B16" s="41" t="s">
        <v>1293</v>
      </c>
      <c r="C16" s="28" t="n">
        <v>39</v>
      </c>
      <c r="D16" s="28" t="n">
        <v>33</v>
      </c>
      <c r="E16" s="28" t="n">
        <v>31</v>
      </c>
      <c r="F16" s="28" t="n">
        <v>34</v>
      </c>
      <c r="G16" s="28" t="n">
        <v>40</v>
      </c>
      <c r="H16" s="40" t="n">
        <v>177</v>
      </c>
    </row>
    <row r="18" customFormat="false" ht="25.5" hidden="false" customHeight="true" outlineLevel="0" collapsed="false">
      <c r="A18" s="35" t="s">
        <v>1294</v>
      </c>
      <c r="B18" s="35"/>
      <c r="C18" s="35"/>
      <c r="D18" s="35"/>
      <c r="E18" s="35"/>
      <c r="F18" s="35"/>
      <c r="G18" s="35"/>
      <c r="H18" s="35"/>
      <c r="I18" s="35"/>
      <c r="J18" s="35"/>
    </row>
    <row r="19" customFormat="false" ht="15" hidden="false" customHeight="false" outlineLevel="0" collapsed="false">
      <c r="B19" s="37" t="s">
        <v>29</v>
      </c>
      <c r="C19" s="38" t="s">
        <v>1275</v>
      </c>
      <c r="D19" s="38" t="s">
        <v>1276</v>
      </c>
      <c r="E19" s="38" t="s">
        <v>1277</v>
      </c>
      <c r="F19" s="38" t="s">
        <v>1278</v>
      </c>
      <c r="G19" s="38" t="s">
        <v>1279</v>
      </c>
    </row>
    <row r="20" customFormat="false" ht="15" hidden="false" customHeight="false" outlineLevel="0" collapsed="false">
      <c r="B20" s="12" t="s">
        <v>659</v>
      </c>
      <c r="C20" s="12" t="s">
        <v>829</v>
      </c>
      <c r="D20" s="12" t="s">
        <v>829</v>
      </c>
      <c r="E20" s="12" t="s">
        <v>829</v>
      </c>
      <c r="F20" s="12" t="s">
        <v>829</v>
      </c>
      <c r="G20" s="12" t="s">
        <v>829</v>
      </c>
    </row>
    <row r="21" customFormat="false" ht="15" hidden="false" customHeight="false" outlineLevel="0" collapsed="false">
      <c r="B21" s="11" t="s">
        <v>660</v>
      </c>
      <c r="C21" s="11" t="s">
        <v>829</v>
      </c>
      <c r="D21" s="11" t="s">
        <v>829</v>
      </c>
      <c r="E21" s="11" t="s">
        <v>829</v>
      </c>
      <c r="F21" s="11" t="s">
        <v>829</v>
      </c>
      <c r="G21" s="11" t="s">
        <v>829</v>
      </c>
    </row>
    <row r="22" customFormat="false" ht="15" hidden="false" customHeight="false" outlineLevel="0" collapsed="false">
      <c r="B22" s="12" t="s">
        <v>661</v>
      </c>
      <c r="C22" s="12" t="s">
        <v>829</v>
      </c>
      <c r="D22" s="12" t="s">
        <v>829</v>
      </c>
      <c r="E22" s="12" t="s">
        <v>829</v>
      </c>
      <c r="F22" s="12" t="s">
        <v>829</v>
      </c>
      <c r="G22" s="12" t="s">
        <v>829</v>
      </c>
    </row>
    <row r="23" customFormat="false" ht="15" hidden="false" customHeight="false" outlineLevel="0" collapsed="false">
      <c r="B23" s="11" t="s">
        <v>662</v>
      </c>
      <c r="C23" s="11" t="s">
        <v>829</v>
      </c>
      <c r="D23" s="11" t="s">
        <v>829</v>
      </c>
      <c r="E23" s="11" t="s">
        <v>829</v>
      </c>
      <c r="F23" s="11" t="s">
        <v>829</v>
      </c>
      <c r="G23" s="11" t="s">
        <v>829</v>
      </c>
    </row>
    <row r="24" customFormat="false" ht="15" hidden="false" customHeight="false" outlineLevel="0" collapsed="false">
      <c r="B24" s="12" t="s">
        <v>663</v>
      </c>
      <c r="C24" s="12" t="s">
        <v>829</v>
      </c>
      <c r="D24" s="12" t="s">
        <v>829</v>
      </c>
      <c r="E24" s="12" t="s">
        <v>829</v>
      </c>
      <c r="F24" s="12" t="s">
        <v>829</v>
      </c>
      <c r="G24" s="12" t="s">
        <v>829</v>
      </c>
    </row>
    <row r="25" customFormat="false" ht="15" hidden="false" customHeight="false" outlineLevel="0" collapsed="false">
      <c r="B25" s="11" t="s">
        <v>664</v>
      </c>
      <c r="C25" s="11" t="s">
        <v>829</v>
      </c>
      <c r="D25" s="11" t="s">
        <v>829</v>
      </c>
      <c r="E25" s="11" t="s">
        <v>829</v>
      </c>
      <c r="F25" s="11" t="s">
        <v>829</v>
      </c>
      <c r="G25" s="11" t="s">
        <v>829</v>
      </c>
    </row>
    <row r="26" customFormat="false" ht="15" hidden="false" customHeight="false" outlineLevel="0" collapsed="false">
      <c r="B26" s="12" t="s">
        <v>665</v>
      </c>
      <c r="C26" s="30" t="n">
        <v>120</v>
      </c>
      <c r="D26" s="12" t="s">
        <v>829</v>
      </c>
      <c r="E26" s="12" t="s">
        <v>829</v>
      </c>
      <c r="F26" s="12" t="s">
        <v>829</v>
      </c>
      <c r="G26" s="12" t="s">
        <v>829</v>
      </c>
    </row>
    <row r="27" customFormat="false" ht="15" hidden="false" customHeight="false" outlineLevel="0" collapsed="false">
      <c r="B27" s="11" t="s">
        <v>666</v>
      </c>
      <c r="C27" s="28" t="n">
        <v>450</v>
      </c>
      <c r="D27" s="28" t="n">
        <v>600</v>
      </c>
      <c r="E27" s="11" t="s">
        <v>829</v>
      </c>
      <c r="F27" s="11" t="s">
        <v>829</v>
      </c>
      <c r="G27" s="11" t="s">
        <v>829</v>
      </c>
    </row>
    <row r="28" customFormat="false" ht="15" hidden="false" customHeight="false" outlineLevel="0" collapsed="false">
      <c r="B28" s="12" t="s">
        <v>667</v>
      </c>
      <c r="C28" s="30" t="n">
        <v>720</v>
      </c>
      <c r="D28" s="30" t="n">
        <v>60</v>
      </c>
      <c r="E28" s="12" t="s">
        <v>829</v>
      </c>
      <c r="F28" s="30" t="n">
        <v>420</v>
      </c>
      <c r="G28" s="12" t="s">
        <v>829</v>
      </c>
    </row>
    <row r="29" customFormat="false" ht="15" hidden="false" customHeight="false" outlineLevel="0" collapsed="false">
      <c r="B29" s="11" t="s">
        <v>668</v>
      </c>
      <c r="C29" s="11" t="s">
        <v>829</v>
      </c>
      <c r="D29" s="11" t="s">
        <v>829</v>
      </c>
      <c r="E29" s="11" t="s">
        <v>829</v>
      </c>
      <c r="F29" s="11" t="s">
        <v>829</v>
      </c>
      <c r="G29" s="11" t="s">
        <v>829</v>
      </c>
    </row>
    <row r="30" customFormat="false" ht="15" hidden="false" customHeight="false" outlineLevel="0" collapsed="false">
      <c r="B30" s="12" t="s">
        <v>669</v>
      </c>
      <c r="C30" s="12" t="s">
        <v>829</v>
      </c>
      <c r="D30" s="12" t="s">
        <v>829</v>
      </c>
      <c r="E30" s="30" t="n">
        <v>960</v>
      </c>
      <c r="F30" s="12" t="s">
        <v>829</v>
      </c>
      <c r="G30" s="12" t="s">
        <v>829</v>
      </c>
    </row>
    <row r="31" customFormat="false" ht="15" hidden="false" customHeight="false" outlineLevel="0" collapsed="false">
      <c r="B31" s="11" t="s">
        <v>670</v>
      </c>
      <c r="C31" s="11" t="s">
        <v>829</v>
      </c>
      <c r="D31" s="11" t="s">
        <v>829</v>
      </c>
      <c r="E31" s="28" t="n">
        <v>180</v>
      </c>
      <c r="F31" s="11" t="s">
        <v>829</v>
      </c>
      <c r="G31" s="28" t="n">
        <v>120</v>
      </c>
    </row>
    <row r="32" customFormat="false" ht="15" hidden="false" customHeight="false" outlineLevel="0" collapsed="false">
      <c r="B32" s="12" t="s">
        <v>671</v>
      </c>
      <c r="C32" s="30" t="n">
        <v>840</v>
      </c>
      <c r="D32" s="12" t="s">
        <v>829</v>
      </c>
      <c r="E32" s="12" t="s">
        <v>829</v>
      </c>
      <c r="F32" s="12" t="s">
        <v>829</v>
      </c>
      <c r="G32" s="12" t="s">
        <v>829</v>
      </c>
    </row>
    <row r="33" customFormat="false" ht="15" hidden="false" customHeight="false" outlineLevel="0" collapsed="false">
      <c r="B33" s="11" t="s">
        <v>672</v>
      </c>
      <c r="C33" s="11" t="s">
        <v>829</v>
      </c>
      <c r="D33" s="28" t="n">
        <v>120</v>
      </c>
      <c r="E33" s="11" t="s">
        <v>829</v>
      </c>
      <c r="F33" s="11" t="s">
        <v>829</v>
      </c>
      <c r="G33" s="11" t="s">
        <v>829</v>
      </c>
    </row>
    <row r="34" customFormat="false" ht="15" hidden="false" customHeight="false" outlineLevel="0" collapsed="false">
      <c r="B34" s="12" t="s">
        <v>673</v>
      </c>
      <c r="C34" s="30" t="n">
        <v>120</v>
      </c>
      <c r="D34" s="30" t="n">
        <v>240</v>
      </c>
      <c r="E34" s="12" t="s">
        <v>829</v>
      </c>
      <c r="F34" s="30" t="n">
        <v>180</v>
      </c>
      <c r="G34" s="30" t="n">
        <v>240</v>
      </c>
    </row>
    <row r="35" customFormat="false" ht="15" hidden="false" customHeight="false" outlineLevel="0" collapsed="false">
      <c r="B35" s="11" t="s">
        <v>674</v>
      </c>
      <c r="C35" s="11" t="s">
        <v>829</v>
      </c>
      <c r="D35" s="11" t="s">
        <v>829</v>
      </c>
      <c r="E35" s="11" t="s">
        <v>829</v>
      </c>
      <c r="F35" s="11" t="s">
        <v>829</v>
      </c>
      <c r="G35" s="11" t="s">
        <v>829</v>
      </c>
    </row>
    <row r="36" customFormat="false" ht="15" hidden="false" customHeight="false" outlineLevel="0" collapsed="false">
      <c r="B36" s="12" t="s">
        <v>675</v>
      </c>
      <c r="C36" s="30" t="n">
        <v>60</v>
      </c>
      <c r="D36" s="12" t="s">
        <v>829</v>
      </c>
      <c r="E36" s="12" t="s">
        <v>829</v>
      </c>
      <c r="F36" s="12" t="s">
        <v>829</v>
      </c>
      <c r="G36" s="12" t="s">
        <v>829</v>
      </c>
    </row>
    <row r="37" customFormat="false" ht="15" hidden="false" customHeight="false" outlineLevel="0" collapsed="false">
      <c r="B37" s="11" t="s">
        <v>676</v>
      </c>
      <c r="C37" s="11" t="s">
        <v>829</v>
      </c>
      <c r="D37" s="11" t="s">
        <v>829</v>
      </c>
      <c r="E37" s="11" t="s">
        <v>829</v>
      </c>
      <c r="F37" s="11" t="s">
        <v>829</v>
      </c>
      <c r="G37" s="28" t="n">
        <v>840</v>
      </c>
    </row>
    <row r="38" customFormat="false" ht="15" hidden="false" customHeight="false" outlineLevel="0" collapsed="false">
      <c r="B38" s="12" t="s">
        <v>677</v>
      </c>
      <c r="C38" s="12" t="s">
        <v>829</v>
      </c>
      <c r="D38" s="30" t="n">
        <v>960</v>
      </c>
      <c r="E38" s="30" t="n">
        <v>420</v>
      </c>
      <c r="F38" s="30" t="n">
        <v>60</v>
      </c>
      <c r="G38" s="12" t="s">
        <v>829</v>
      </c>
    </row>
    <row r="39" customFormat="false" ht="15" hidden="false" customHeight="false" outlineLevel="0" collapsed="false">
      <c r="B39" s="11" t="s">
        <v>678</v>
      </c>
      <c r="C39" s="28" t="n">
        <v>540</v>
      </c>
      <c r="D39" s="11" t="s">
        <v>829</v>
      </c>
      <c r="E39" s="11" t="s">
        <v>829</v>
      </c>
      <c r="F39" s="11" t="s">
        <v>829</v>
      </c>
      <c r="G39" s="11" t="s">
        <v>829</v>
      </c>
    </row>
    <row r="40" customFormat="false" ht="15" hidden="false" customHeight="false" outlineLevel="0" collapsed="false">
      <c r="B40" s="12" t="s">
        <v>679</v>
      </c>
      <c r="C40" s="12" t="s">
        <v>829</v>
      </c>
      <c r="D40" s="12" t="s">
        <v>829</v>
      </c>
      <c r="E40" s="12" t="s">
        <v>829</v>
      </c>
      <c r="F40" s="30" t="n">
        <v>60</v>
      </c>
      <c r="G40" s="30" t="n">
        <v>840</v>
      </c>
    </row>
    <row r="41" customFormat="false" ht="15" hidden="false" customHeight="false" outlineLevel="0" collapsed="false">
      <c r="B41" s="11" t="s">
        <v>680</v>
      </c>
      <c r="C41" s="11" t="s">
        <v>829</v>
      </c>
      <c r="D41" s="11" t="s">
        <v>829</v>
      </c>
      <c r="E41" s="11" t="s">
        <v>829</v>
      </c>
      <c r="F41" s="11" t="s">
        <v>829</v>
      </c>
      <c r="G41" s="11" t="s">
        <v>829</v>
      </c>
    </row>
    <row r="42" customFormat="false" ht="15" hidden="false" customHeight="false" outlineLevel="0" collapsed="false">
      <c r="B42" s="12" t="s">
        <v>681</v>
      </c>
      <c r="C42" s="30" t="n">
        <v>60</v>
      </c>
      <c r="D42" s="30" t="n">
        <v>720</v>
      </c>
      <c r="E42" s="12" t="s">
        <v>829</v>
      </c>
      <c r="F42" s="12" t="s">
        <v>829</v>
      </c>
      <c r="G42" s="12" t="s">
        <v>829</v>
      </c>
    </row>
    <row r="43" customFormat="false" ht="15" hidden="false" customHeight="false" outlineLevel="0" collapsed="false">
      <c r="B43" s="11" t="s">
        <v>682</v>
      </c>
      <c r="C43" s="11" t="s">
        <v>829</v>
      </c>
      <c r="D43" s="28" t="n">
        <v>660</v>
      </c>
      <c r="E43" s="11" t="s">
        <v>829</v>
      </c>
      <c r="F43" s="11" t="s">
        <v>829</v>
      </c>
      <c r="G43" s="11" t="s">
        <v>829</v>
      </c>
    </row>
    <row r="44" customFormat="false" ht="15" hidden="false" customHeight="false" outlineLevel="0" collapsed="false">
      <c r="B44" s="12" t="s">
        <v>683</v>
      </c>
      <c r="C44" s="12" t="s">
        <v>829</v>
      </c>
      <c r="D44" s="30" t="n">
        <v>600</v>
      </c>
      <c r="E44" s="30" t="n">
        <v>420</v>
      </c>
      <c r="F44" s="30" t="n">
        <v>360</v>
      </c>
      <c r="G44" s="30" t="n">
        <v>540</v>
      </c>
    </row>
    <row r="45" customFormat="false" ht="15" hidden="false" customHeight="false" outlineLevel="0" collapsed="false">
      <c r="B45" s="11" t="s">
        <v>684</v>
      </c>
      <c r="C45" s="28" t="n">
        <v>180</v>
      </c>
      <c r="D45" s="11" t="s">
        <v>829</v>
      </c>
      <c r="E45" s="11" t="s">
        <v>829</v>
      </c>
      <c r="F45" s="11" t="s">
        <v>829</v>
      </c>
      <c r="G45" s="11" t="s">
        <v>829</v>
      </c>
    </row>
    <row r="46" customFormat="false" ht="15" hidden="false" customHeight="false" outlineLevel="0" collapsed="false">
      <c r="B46" s="12" t="s">
        <v>685</v>
      </c>
      <c r="C46" s="30" t="n">
        <v>300</v>
      </c>
      <c r="D46" s="12" t="s">
        <v>829</v>
      </c>
      <c r="E46" s="12" t="s">
        <v>829</v>
      </c>
      <c r="F46" s="12" t="s">
        <v>829</v>
      </c>
      <c r="G46" s="30" t="n">
        <v>210</v>
      </c>
    </row>
    <row r="47" customFormat="false" ht="15" hidden="false" customHeight="false" outlineLevel="0" collapsed="false">
      <c r="B47" s="11" t="s">
        <v>686</v>
      </c>
      <c r="C47" s="11" t="s">
        <v>829</v>
      </c>
      <c r="D47" s="11" t="s">
        <v>829</v>
      </c>
      <c r="E47" s="28" t="n">
        <v>120</v>
      </c>
      <c r="F47" s="11" t="s">
        <v>829</v>
      </c>
      <c r="G47" s="11" t="s">
        <v>829</v>
      </c>
    </row>
    <row r="48" customFormat="false" ht="15" hidden="false" customHeight="false" outlineLevel="0" collapsed="false">
      <c r="B48" s="12" t="s">
        <v>687</v>
      </c>
      <c r="C48" s="12" t="s">
        <v>829</v>
      </c>
      <c r="D48" s="12" t="s">
        <v>829</v>
      </c>
      <c r="E48" s="12" t="s">
        <v>829</v>
      </c>
      <c r="F48" s="12" t="s">
        <v>829</v>
      </c>
      <c r="G48" s="12" t="s">
        <v>829</v>
      </c>
    </row>
    <row r="49" customFormat="false" ht="15" hidden="false" customHeight="false" outlineLevel="0" collapsed="false">
      <c r="B49" s="11" t="s">
        <v>688</v>
      </c>
      <c r="C49" s="11" t="s">
        <v>829</v>
      </c>
      <c r="D49" s="28" t="n">
        <v>480</v>
      </c>
      <c r="E49" s="11" t="s">
        <v>829</v>
      </c>
      <c r="F49" s="28" t="n">
        <v>600</v>
      </c>
      <c r="G49" s="28" t="n">
        <v>120</v>
      </c>
    </row>
    <row r="50" customFormat="false" ht="15" hidden="false" customHeight="false" outlineLevel="0" collapsed="false">
      <c r="B50" s="12" t="s">
        <v>689</v>
      </c>
      <c r="C50" s="12" t="s">
        <v>829</v>
      </c>
      <c r="D50" s="12" t="s">
        <v>829</v>
      </c>
      <c r="E50" s="30" t="n">
        <v>360</v>
      </c>
      <c r="F50" s="12" t="s">
        <v>829</v>
      </c>
      <c r="G50" s="30" t="n">
        <v>420</v>
      </c>
    </row>
    <row r="51" customFormat="false" ht="15" hidden="false" customHeight="false" outlineLevel="0" collapsed="false">
      <c r="B51" s="11" t="s">
        <v>690</v>
      </c>
      <c r="C51" s="28" t="n">
        <v>60</v>
      </c>
      <c r="D51" s="11" t="s">
        <v>829</v>
      </c>
      <c r="E51" s="11" t="s">
        <v>829</v>
      </c>
      <c r="F51" s="28" t="n">
        <v>660</v>
      </c>
      <c r="G51" s="11" t="s">
        <v>829</v>
      </c>
    </row>
    <row r="52" customFormat="false" ht="15" hidden="false" customHeight="false" outlineLevel="0" collapsed="false">
      <c r="B52" s="12" t="s">
        <v>691</v>
      </c>
      <c r="C52" s="12" t="s">
        <v>829</v>
      </c>
      <c r="D52" s="12" t="s">
        <v>829</v>
      </c>
      <c r="E52" s="30" t="n">
        <v>540</v>
      </c>
      <c r="F52" s="12" t="s">
        <v>829</v>
      </c>
      <c r="G52" s="30" t="n">
        <v>480</v>
      </c>
    </row>
    <row r="53" customFormat="false" ht="15" hidden="false" customHeight="false" outlineLevel="0" collapsed="false">
      <c r="B53" s="11" t="s">
        <v>692</v>
      </c>
      <c r="C53" s="11" t="s">
        <v>829</v>
      </c>
      <c r="D53" s="28" t="n">
        <v>60</v>
      </c>
      <c r="E53" s="11" t="s">
        <v>829</v>
      </c>
      <c r="F53" s="28" t="n">
        <v>660</v>
      </c>
      <c r="G53" s="28" t="n">
        <v>240</v>
      </c>
    </row>
    <row r="54" customFormat="false" ht="15" hidden="false" customHeight="false" outlineLevel="0" collapsed="false">
      <c r="B54" s="12" t="s">
        <v>693</v>
      </c>
      <c r="C54" s="12" t="s">
        <v>829</v>
      </c>
      <c r="D54" s="12" t="s">
        <v>829</v>
      </c>
      <c r="E54" s="30" t="n">
        <v>600</v>
      </c>
      <c r="F54" s="12" t="s">
        <v>829</v>
      </c>
      <c r="G54" s="12" t="s">
        <v>829</v>
      </c>
    </row>
    <row r="55" customFormat="false" ht="15" hidden="false" customHeight="false" outlineLevel="0" collapsed="false">
      <c r="B55" s="11" t="s">
        <v>694</v>
      </c>
      <c r="C55" s="11" t="s">
        <v>829</v>
      </c>
      <c r="D55" s="11" t="s">
        <v>829</v>
      </c>
      <c r="E55" s="11" t="s">
        <v>829</v>
      </c>
      <c r="F55" s="11" t="s">
        <v>829</v>
      </c>
      <c r="G55" s="11" t="s">
        <v>829</v>
      </c>
    </row>
    <row r="56" customFormat="false" ht="15" hidden="false" customHeight="false" outlineLevel="0" collapsed="false">
      <c r="B56" s="12" t="s">
        <v>695</v>
      </c>
      <c r="C56" s="12" t="s">
        <v>829</v>
      </c>
      <c r="D56" s="12" t="s">
        <v>829</v>
      </c>
      <c r="E56" s="12" t="s">
        <v>829</v>
      </c>
      <c r="F56" s="12" t="s">
        <v>829</v>
      </c>
      <c r="G56" s="12" t="s">
        <v>829</v>
      </c>
    </row>
    <row r="57" customFormat="false" ht="15" hidden="false" customHeight="false" outlineLevel="0" collapsed="false">
      <c r="B57" s="11" t="s">
        <v>696</v>
      </c>
      <c r="C57" s="28" t="n">
        <v>360</v>
      </c>
      <c r="D57" s="11" t="s">
        <v>829</v>
      </c>
      <c r="E57" s="28" t="n">
        <v>420</v>
      </c>
      <c r="F57" s="28" t="n">
        <v>600</v>
      </c>
      <c r="G57" s="28" t="n">
        <v>480</v>
      </c>
    </row>
    <row r="58" customFormat="false" ht="15" hidden="false" customHeight="false" outlineLevel="0" collapsed="false">
      <c r="B58" s="12" t="s">
        <v>697</v>
      </c>
      <c r="C58" s="30" t="n">
        <v>60</v>
      </c>
      <c r="D58" s="30" t="n">
        <v>900</v>
      </c>
      <c r="E58" s="12" t="s">
        <v>829</v>
      </c>
      <c r="F58" s="30" t="n">
        <v>300</v>
      </c>
      <c r="G58" s="12" t="s">
        <v>829</v>
      </c>
    </row>
    <row r="59" customFormat="false" ht="15" hidden="false" customHeight="false" outlineLevel="0" collapsed="false">
      <c r="B59" s="11" t="s">
        <v>698</v>
      </c>
      <c r="C59" s="11" t="s">
        <v>829</v>
      </c>
      <c r="D59" s="11" t="s">
        <v>829</v>
      </c>
      <c r="E59" s="11" t="s">
        <v>829</v>
      </c>
      <c r="F59" s="28" t="n">
        <v>360</v>
      </c>
      <c r="G59" s="11" t="s">
        <v>829</v>
      </c>
    </row>
    <row r="60" customFormat="false" ht="15" hidden="false" customHeight="false" outlineLevel="0" collapsed="false">
      <c r="B60" s="12" t="s">
        <v>699</v>
      </c>
      <c r="C60" s="30" t="n">
        <v>240</v>
      </c>
      <c r="D60" s="30" t="n">
        <v>60</v>
      </c>
      <c r="E60" s="12" t="s">
        <v>829</v>
      </c>
      <c r="F60" s="12" t="s">
        <v>829</v>
      </c>
      <c r="G60" s="12" t="s">
        <v>829</v>
      </c>
    </row>
    <row r="61" customFormat="false" ht="15" hidden="false" customHeight="false" outlineLevel="0" collapsed="false">
      <c r="B61" s="11" t="s">
        <v>700</v>
      </c>
      <c r="C61" s="28" t="n">
        <v>240</v>
      </c>
      <c r="D61" s="11" t="s">
        <v>829</v>
      </c>
      <c r="E61" s="11" t="s">
        <v>829</v>
      </c>
      <c r="F61" s="11" t="s">
        <v>829</v>
      </c>
      <c r="G61" s="28" t="n">
        <v>900</v>
      </c>
    </row>
    <row r="62" customFormat="false" ht="15" hidden="false" customHeight="false" outlineLevel="0" collapsed="false">
      <c r="B62" s="12" t="s">
        <v>701</v>
      </c>
      <c r="C62" s="12" t="s">
        <v>829</v>
      </c>
      <c r="D62" s="12" t="s">
        <v>829</v>
      </c>
      <c r="E62" s="12" t="s">
        <v>829</v>
      </c>
      <c r="F62" s="12" t="s">
        <v>829</v>
      </c>
      <c r="G62" s="30" t="n">
        <v>60</v>
      </c>
    </row>
    <row r="63" customFormat="false" ht="15" hidden="false" customHeight="false" outlineLevel="0" collapsed="false">
      <c r="B63" s="11" t="s">
        <v>702</v>
      </c>
      <c r="C63" s="11" t="s">
        <v>829</v>
      </c>
      <c r="D63" s="11" t="s">
        <v>829</v>
      </c>
      <c r="E63" s="11" t="s">
        <v>829</v>
      </c>
      <c r="F63" s="11" t="s">
        <v>829</v>
      </c>
      <c r="G63" s="11" t="s">
        <v>829</v>
      </c>
    </row>
    <row r="64" customFormat="false" ht="15" hidden="false" customHeight="false" outlineLevel="0" collapsed="false">
      <c r="B64" s="12" t="s">
        <v>703</v>
      </c>
      <c r="C64" s="12" t="s">
        <v>829</v>
      </c>
      <c r="D64" s="12" t="s">
        <v>829</v>
      </c>
      <c r="E64" s="12" t="s">
        <v>829</v>
      </c>
      <c r="F64" s="30" t="n">
        <v>540</v>
      </c>
      <c r="G64" s="12" t="s">
        <v>829</v>
      </c>
    </row>
    <row r="65" customFormat="false" ht="15" hidden="false" customHeight="false" outlineLevel="0" collapsed="false">
      <c r="B65" s="11" t="s">
        <v>704</v>
      </c>
      <c r="C65" s="11" t="s">
        <v>829</v>
      </c>
      <c r="D65" s="11" t="s">
        <v>829</v>
      </c>
      <c r="E65" s="11" t="s">
        <v>829</v>
      </c>
      <c r="F65" s="11" t="s">
        <v>829</v>
      </c>
      <c r="G65" s="28" t="n">
        <v>480</v>
      </c>
    </row>
    <row r="66" customFormat="false" ht="15" hidden="false" customHeight="false" outlineLevel="0" collapsed="false">
      <c r="B66" s="12" t="s">
        <v>705</v>
      </c>
      <c r="C66" s="12" t="s">
        <v>829</v>
      </c>
      <c r="D66" s="30" t="n">
        <v>120</v>
      </c>
      <c r="E66" s="12" t="s">
        <v>829</v>
      </c>
      <c r="F66" s="12" t="s">
        <v>829</v>
      </c>
      <c r="G66" s="12" t="s">
        <v>829</v>
      </c>
    </row>
    <row r="67" customFormat="false" ht="15" hidden="false" customHeight="false" outlineLevel="0" collapsed="false">
      <c r="B67" s="11" t="s">
        <v>706</v>
      </c>
      <c r="C67" s="11" t="s">
        <v>829</v>
      </c>
      <c r="D67" s="11" t="s">
        <v>829</v>
      </c>
      <c r="E67" s="28" t="n">
        <v>240</v>
      </c>
      <c r="F67" s="11" t="s">
        <v>829</v>
      </c>
      <c r="G67" s="28" t="n">
        <v>300</v>
      </c>
    </row>
    <row r="68" customFormat="false" ht="15" hidden="false" customHeight="false" outlineLevel="0" collapsed="false">
      <c r="B68" s="12" t="s">
        <v>707</v>
      </c>
      <c r="C68" s="12" t="s">
        <v>829</v>
      </c>
      <c r="D68" s="12" t="s">
        <v>829</v>
      </c>
      <c r="E68" s="12" t="s">
        <v>829</v>
      </c>
      <c r="F68" s="12" t="s">
        <v>829</v>
      </c>
      <c r="G68" s="12" t="s">
        <v>829</v>
      </c>
    </row>
    <row r="69" customFormat="false" ht="15" hidden="false" customHeight="false" outlineLevel="0" collapsed="false">
      <c r="B69" s="11" t="s">
        <v>708</v>
      </c>
      <c r="C69" s="11" t="s">
        <v>829</v>
      </c>
      <c r="D69" s="11" t="s">
        <v>829</v>
      </c>
      <c r="E69" s="11" t="s">
        <v>829</v>
      </c>
      <c r="F69" s="11" t="s">
        <v>829</v>
      </c>
      <c r="G69" s="11" t="s">
        <v>829</v>
      </c>
    </row>
    <row r="70" customFormat="false" ht="15" hidden="false" customHeight="false" outlineLevel="0" collapsed="false">
      <c r="B70" s="12" t="s">
        <v>709</v>
      </c>
      <c r="C70" s="12" t="s">
        <v>829</v>
      </c>
      <c r="D70" s="12" t="s">
        <v>829</v>
      </c>
      <c r="E70" s="12" t="s">
        <v>829</v>
      </c>
      <c r="F70" s="12" t="s">
        <v>829</v>
      </c>
      <c r="G70" s="12" t="s">
        <v>829</v>
      </c>
    </row>
    <row r="71" customFormat="false" ht="15" hidden="false" customHeight="false" outlineLevel="0" collapsed="false">
      <c r="B71" s="11" t="s">
        <v>710</v>
      </c>
      <c r="C71" s="28" t="n">
        <v>120</v>
      </c>
      <c r="D71" s="28" t="n">
        <v>180</v>
      </c>
      <c r="E71" s="11" t="s">
        <v>829</v>
      </c>
      <c r="F71" s="28" t="n">
        <v>180</v>
      </c>
      <c r="G71" s="28" t="n">
        <v>60</v>
      </c>
    </row>
    <row r="72" customFormat="false" ht="15" hidden="false" customHeight="false" outlineLevel="0" collapsed="false">
      <c r="B72" s="12" t="s">
        <v>711</v>
      </c>
      <c r="C72" s="30" t="n">
        <v>420</v>
      </c>
      <c r="D72" s="12" t="s">
        <v>829</v>
      </c>
      <c r="E72" s="12" t="s">
        <v>829</v>
      </c>
      <c r="F72" s="12" t="s">
        <v>829</v>
      </c>
      <c r="G72" s="30" t="n">
        <v>180</v>
      </c>
    </row>
    <row r="73" customFormat="false" ht="15" hidden="false" customHeight="false" outlineLevel="0" collapsed="false">
      <c r="B73" s="11" t="s">
        <v>712</v>
      </c>
      <c r="C73" s="11" t="s">
        <v>829</v>
      </c>
      <c r="D73" s="11" t="s">
        <v>829</v>
      </c>
      <c r="E73" s="28" t="n">
        <v>240</v>
      </c>
      <c r="F73" s="11" t="s">
        <v>829</v>
      </c>
      <c r="G73" s="11" t="s">
        <v>829</v>
      </c>
    </row>
    <row r="74" customFormat="false" ht="15" hidden="false" customHeight="false" outlineLevel="0" collapsed="false">
      <c r="B74" s="12" t="s">
        <v>713</v>
      </c>
      <c r="C74" s="12" t="s">
        <v>829</v>
      </c>
      <c r="D74" s="12" t="s">
        <v>829</v>
      </c>
      <c r="E74" s="12" t="s">
        <v>829</v>
      </c>
      <c r="F74" s="12" t="s">
        <v>829</v>
      </c>
      <c r="G74" s="30" t="n">
        <v>60</v>
      </c>
    </row>
    <row r="75" customFormat="false" ht="15" hidden="false" customHeight="false" outlineLevel="0" collapsed="false">
      <c r="B75" s="11" t="s">
        <v>714</v>
      </c>
      <c r="C75" s="11" t="s">
        <v>829</v>
      </c>
      <c r="D75" s="28" t="n">
        <v>960</v>
      </c>
      <c r="E75" s="28" t="n">
        <v>60</v>
      </c>
      <c r="F75" s="11" t="s">
        <v>829</v>
      </c>
      <c r="G75" s="28" t="n">
        <v>900</v>
      </c>
    </row>
    <row r="76" customFormat="false" ht="15" hidden="false" customHeight="false" outlineLevel="0" collapsed="false">
      <c r="B76" s="12" t="s">
        <v>715</v>
      </c>
      <c r="C76" s="12" t="s">
        <v>829</v>
      </c>
      <c r="D76" s="12" t="s">
        <v>829</v>
      </c>
      <c r="E76" s="30" t="n">
        <v>60</v>
      </c>
      <c r="F76" s="30" t="n">
        <v>900</v>
      </c>
      <c r="G76" s="12" t="s">
        <v>829</v>
      </c>
    </row>
    <row r="77" customFormat="false" ht="15" hidden="false" customHeight="false" outlineLevel="0" collapsed="false">
      <c r="B77" s="11" t="s">
        <v>716</v>
      </c>
      <c r="C77" s="28" t="n">
        <v>540</v>
      </c>
      <c r="D77" s="28" t="n">
        <v>960</v>
      </c>
      <c r="E77" s="11" t="s">
        <v>829</v>
      </c>
      <c r="F77" s="11" t="s">
        <v>829</v>
      </c>
      <c r="G77" s="28" t="n">
        <v>780</v>
      </c>
    </row>
    <row r="78" customFormat="false" ht="15" hidden="false" customHeight="false" outlineLevel="0" collapsed="false">
      <c r="B78" s="12" t="s">
        <v>717</v>
      </c>
      <c r="C78" s="12" t="s">
        <v>829</v>
      </c>
      <c r="D78" s="12" t="s">
        <v>829</v>
      </c>
      <c r="E78" s="30" t="n">
        <v>300</v>
      </c>
      <c r="F78" s="12" t="s">
        <v>829</v>
      </c>
      <c r="G78" s="12" t="s">
        <v>829</v>
      </c>
    </row>
    <row r="79" customFormat="false" ht="15" hidden="false" customHeight="false" outlineLevel="0" collapsed="false">
      <c r="B79" s="11" t="s">
        <v>718</v>
      </c>
      <c r="C79" s="28" t="n">
        <v>960</v>
      </c>
      <c r="D79" s="11" t="s">
        <v>829</v>
      </c>
      <c r="E79" s="11" t="s">
        <v>829</v>
      </c>
      <c r="F79" s="28" t="n">
        <v>120</v>
      </c>
      <c r="G79" s="11" t="s">
        <v>829</v>
      </c>
    </row>
    <row r="80" customFormat="false" ht="15" hidden="false" customHeight="false" outlineLevel="0" collapsed="false">
      <c r="B80" s="12" t="s">
        <v>719</v>
      </c>
      <c r="C80" s="12" t="s">
        <v>829</v>
      </c>
      <c r="D80" s="12" t="s">
        <v>829</v>
      </c>
      <c r="E80" s="12" t="s">
        <v>829</v>
      </c>
      <c r="F80" s="30" t="n">
        <v>360</v>
      </c>
      <c r="G80" s="12" t="s">
        <v>829</v>
      </c>
    </row>
    <row r="81" customFormat="false" ht="15" hidden="false" customHeight="false" outlineLevel="0" collapsed="false">
      <c r="B81" s="11" t="s">
        <v>720</v>
      </c>
      <c r="C81" s="11" t="s">
        <v>829</v>
      </c>
      <c r="D81" s="11" t="s">
        <v>829</v>
      </c>
      <c r="E81" s="11" t="s">
        <v>829</v>
      </c>
      <c r="F81" s="11" t="s">
        <v>829</v>
      </c>
      <c r="G81" s="11" t="s">
        <v>829</v>
      </c>
    </row>
    <row r="82" customFormat="false" ht="15" hidden="false" customHeight="false" outlineLevel="0" collapsed="false">
      <c r="B82" s="12" t="s">
        <v>721</v>
      </c>
      <c r="C82" s="12" t="s">
        <v>829</v>
      </c>
      <c r="D82" s="12" t="s">
        <v>829</v>
      </c>
      <c r="E82" s="12" t="s">
        <v>829</v>
      </c>
      <c r="F82" s="12" t="s">
        <v>829</v>
      </c>
      <c r="G82" s="12" t="s">
        <v>829</v>
      </c>
    </row>
    <row r="83" customFormat="false" ht="15" hidden="false" customHeight="false" outlineLevel="0" collapsed="false">
      <c r="B83" s="11" t="s">
        <v>722</v>
      </c>
      <c r="C83" s="28" t="n">
        <v>60</v>
      </c>
      <c r="D83" s="11" t="s">
        <v>829</v>
      </c>
      <c r="E83" s="28" t="n">
        <v>600</v>
      </c>
      <c r="F83" s="11" t="s">
        <v>829</v>
      </c>
      <c r="G83" s="11" t="s">
        <v>829</v>
      </c>
    </row>
    <row r="84" customFormat="false" ht="15" hidden="false" customHeight="false" outlineLevel="0" collapsed="false">
      <c r="B84" s="12" t="s">
        <v>723</v>
      </c>
      <c r="C84" s="12" t="s">
        <v>829</v>
      </c>
      <c r="D84" s="12" t="s">
        <v>829</v>
      </c>
      <c r="E84" s="12" t="s">
        <v>829</v>
      </c>
      <c r="F84" s="30" t="n">
        <v>300</v>
      </c>
      <c r="G84" s="30" t="n">
        <v>120</v>
      </c>
    </row>
    <row r="85" customFormat="false" ht="15" hidden="false" customHeight="false" outlineLevel="0" collapsed="false">
      <c r="B85" s="11" t="s">
        <v>724</v>
      </c>
      <c r="C85" s="11" t="s">
        <v>829</v>
      </c>
      <c r="D85" s="11" t="s">
        <v>829</v>
      </c>
      <c r="E85" s="11" t="s">
        <v>829</v>
      </c>
      <c r="F85" s="28" t="n">
        <v>120</v>
      </c>
      <c r="G85" s="11" t="s">
        <v>829</v>
      </c>
    </row>
    <row r="86" customFormat="false" ht="15" hidden="false" customHeight="false" outlineLevel="0" collapsed="false">
      <c r="B86" s="12" t="s">
        <v>725</v>
      </c>
      <c r="C86" s="12" t="s">
        <v>829</v>
      </c>
      <c r="D86" s="12" t="s">
        <v>829</v>
      </c>
      <c r="E86" s="12" t="s">
        <v>829</v>
      </c>
      <c r="F86" s="12" t="s">
        <v>829</v>
      </c>
      <c r="G86" s="12" t="s">
        <v>829</v>
      </c>
    </row>
    <row r="87" customFormat="false" ht="15" hidden="false" customHeight="false" outlineLevel="0" collapsed="false">
      <c r="B87" s="11" t="s">
        <v>726</v>
      </c>
      <c r="C87" s="28" t="n">
        <v>60</v>
      </c>
      <c r="D87" s="11" t="s">
        <v>829</v>
      </c>
      <c r="E87" s="28" t="n">
        <v>540</v>
      </c>
      <c r="F87" s="11" t="s">
        <v>829</v>
      </c>
      <c r="G87" s="11" t="s">
        <v>829</v>
      </c>
    </row>
    <row r="88" customFormat="false" ht="15" hidden="false" customHeight="false" outlineLevel="0" collapsed="false">
      <c r="B88" s="12" t="s">
        <v>727</v>
      </c>
      <c r="C88" s="12" t="s">
        <v>829</v>
      </c>
      <c r="D88" s="30" t="n">
        <v>840</v>
      </c>
      <c r="E88" s="12" t="s">
        <v>829</v>
      </c>
      <c r="F88" s="12" t="s">
        <v>829</v>
      </c>
      <c r="G88" s="12" t="s">
        <v>829</v>
      </c>
    </row>
    <row r="89" customFormat="false" ht="15" hidden="false" customHeight="false" outlineLevel="0" collapsed="false">
      <c r="B89" s="11" t="s">
        <v>728</v>
      </c>
      <c r="C89" s="11" t="s">
        <v>829</v>
      </c>
      <c r="D89" s="28" t="n">
        <v>480</v>
      </c>
      <c r="E89" s="28" t="n">
        <v>720</v>
      </c>
      <c r="F89" s="28" t="n">
        <v>60</v>
      </c>
      <c r="G89" s="11" t="s">
        <v>829</v>
      </c>
    </row>
    <row r="90" customFormat="false" ht="15" hidden="false" customHeight="false" outlineLevel="0" collapsed="false">
      <c r="B90" s="12" t="s">
        <v>729</v>
      </c>
      <c r="C90" s="12" t="s">
        <v>829</v>
      </c>
      <c r="D90" s="12" t="s">
        <v>829</v>
      </c>
      <c r="E90" s="12" t="s">
        <v>829</v>
      </c>
      <c r="F90" s="12" t="s">
        <v>829</v>
      </c>
      <c r="G90" s="12" t="s">
        <v>829</v>
      </c>
    </row>
    <row r="91" customFormat="false" ht="15" hidden="false" customHeight="false" outlineLevel="0" collapsed="false">
      <c r="B91" s="11" t="s">
        <v>730</v>
      </c>
      <c r="C91" s="11" t="s">
        <v>829</v>
      </c>
      <c r="D91" s="11" t="s">
        <v>829</v>
      </c>
      <c r="E91" s="11" t="s">
        <v>829</v>
      </c>
      <c r="F91" s="11" t="s">
        <v>829</v>
      </c>
      <c r="G91" s="28" t="n">
        <v>300</v>
      </c>
    </row>
    <row r="92" customFormat="false" ht="15" hidden="false" customHeight="false" outlineLevel="0" collapsed="false">
      <c r="B92" s="12" t="s">
        <v>731</v>
      </c>
      <c r="C92" s="12" t="s">
        <v>829</v>
      </c>
      <c r="D92" s="12" t="s">
        <v>829</v>
      </c>
      <c r="E92" s="12" t="s">
        <v>829</v>
      </c>
      <c r="F92" s="30" t="n">
        <v>960</v>
      </c>
      <c r="G92" s="30" t="n">
        <v>720</v>
      </c>
    </row>
    <row r="93" customFormat="false" ht="15" hidden="false" customHeight="false" outlineLevel="0" collapsed="false">
      <c r="B93" s="11" t="s">
        <v>732</v>
      </c>
      <c r="C93" s="11" t="s">
        <v>829</v>
      </c>
      <c r="D93" s="11" t="s">
        <v>829</v>
      </c>
      <c r="E93" s="11" t="s">
        <v>829</v>
      </c>
      <c r="F93" s="11" t="s">
        <v>829</v>
      </c>
      <c r="G93" s="28" t="n">
        <v>540</v>
      </c>
    </row>
    <row r="94" customFormat="false" ht="15" hidden="false" customHeight="false" outlineLevel="0" collapsed="false">
      <c r="B94" s="12" t="s">
        <v>733</v>
      </c>
      <c r="C94" s="12" t="s">
        <v>829</v>
      </c>
      <c r="D94" s="12" t="s">
        <v>829</v>
      </c>
      <c r="E94" s="12" t="s">
        <v>829</v>
      </c>
      <c r="F94" s="12" t="s">
        <v>829</v>
      </c>
      <c r="G94" s="30" t="n">
        <v>120</v>
      </c>
    </row>
    <row r="95" customFormat="false" ht="15" hidden="false" customHeight="false" outlineLevel="0" collapsed="false">
      <c r="B95" s="11" t="s">
        <v>734</v>
      </c>
      <c r="C95" s="28" t="n">
        <v>120</v>
      </c>
      <c r="D95" s="28" t="n">
        <v>120</v>
      </c>
      <c r="E95" s="11" t="s">
        <v>829</v>
      </c>
      <c r="F95" s="28" t="n">
        <v>660</v>
      </c>
      <c r="G95" s="11" t="s">
        <v>829</v>
      </c>
    </row>
    <row r="96" customFormat="false" ht="15" hidden="false" customHeight="false" outlineLevel="0" collapsed="false">
      <c r="B96" s="12" t="s">
        <v>735</v>
      </c>
      <c r="C96" s="12" t="s">
        <v>829</v>
      </c>
      <c r="D96" s="30" t="n">
        <v>900</v>
      </c>
      <c r="E96" s="12" t="s">
        <v>829</v>
      </c>
      <c r="F96" s="12" t="s">
        <v>829</v>
      </c>
      <c r="G96" s="12" t="s">
        <v>829</v>
      </c>
    </row>
    <row r="97" customFormat="false" ht="15" hidden="false" customHeight="false" outlineLevel="0" collapsed="false">
      <c r="B97" s="11" t="s">
        <v>736</v>
      </c>
      <c r="C97" s="28" t="n">
        <v>900</v>
      </c>
      <c r="D97" s="28" t="n">
        <v>780</v>
      </c>
      <c r="E97" s="11" t="s">
        <v>829</v>
      </c>
      <c r="F97" s="28" t="n">
        <v>60</v>
      </c>
      <c r="G97" s="11" t="s">
        <v>829</v>
      </c>
    </row>
    <row r="98" customFormat="false" ht="15" hidden="false" customHeight="false" outlineLevel="0" collapsed="false">
      <c r="B98" s="12" t="s">
        <v>737</v>
      </c>
      <c r="C98" s="30" t="n">
        <v>210</v>
      </c>
      <c r="D98" s="12" t="s">
        <v>829</v>
      </c>
      <c r="E98" s="12" t="s">
        <v>829</v>
      </c>
      <c r="F98" s="12" t="s">
        <v>829</v>
      </c>
      <c r="G98" s="12" t="s">
        <v>829</v>
      </c>
    </row>
    <row r="99" customFormat="false" ht="15" hidden="false" customHeight="false" outlineLevel="0" collapsed="false">
      <c r="B99" s="11" t="s">
        <v>738</v>
      </c>
      <c r="C99" s="28" t="n">
        <v>780</v>
      </c>
      <c r="D99" s="11" t="s">
        <v>829</v>
      </c>
      <c r="E99" s="11" t="s">
        <v>829</v>
      </c>
      <c r="F99" s="11" t="s">
        <v>829</v>
      </c>
      <c r="G99" s="11" t="s">
        <v>829</v>
      </c>
    </row>
    <row r="100" customFormat="false" ht="15" hidden="false" customHeight="false" outlineLevel="0" collapsed="false">
      <c r="B100" s="12" t="s">
        <v>739</v>
      </c>
      <c r="C100" s="30" t="n">
        <v>120</v>
      </c>
      <c r="D100" s="12" t="s">
        <v>829</v>
      </c>
      <c r="E100" s="12" t="s">
        <v>829</v>
      </c>
      <c r="F100" s="12" t="s">
        <v>829</v>
      </c>
      <c r="G100" s="12" t="s">
        <v>829</v>
      </c>
    </row>
    <row r="101" customFormat="false" ht="15" hidden="false" customHeight="false" outlineLevel="0" collapsed="false">
      <c r="B101" s="11" t="s">
        <v>740</v>
      </c>
      <c r="C101" s="11" t="s">
        <v>829</v>
      </c>
      <c r="D101" s="11" t="s">
        <v>829</v>
      </c>
      <c r="E101" s="11" t="s">
        <v>829</v>
      </c>
      <c r="F101" s="11" t="s">
        <v>829</v>
      </c>
      <c r="G101" s="28" t="n">
        <v>240</v>
      </c>
    </row>
    <row r="102" customFormat="false" ht="15" hidden="false" customHeight="false" outlineLevel="0" collapsed="false">
      <c r="B102" s="12" t="s">
        <v>741</v>
      </c>
      <c r="C102" s="12" t="s">
        <v>829</v>
      </c>
      <c r="D102" s="30" t="n">
        <v>60</v>
      </c>
      <c r="E102" s="12" t="s">
        <v>829</v>
      </c>
      <c r="F102" s="12" t="s">
        <v>829</v>
      </c>
      <c r="G102" s="30" t="n">
        <v>300</v>
      </c>
    </row>
    <row r="103" customFormat="false" ht="15" hidden="false" customHeight="false" outlineLevel="0" collapsed="false">
      <c r="B103" s="11" t="s">
        <v>742</v>
      </c>
      <c r="C103" s="28" t="n">
        <v>120</v>
      </c>
      <c r="D103" s="11" t="s">
        <v>829</v>
      </c>
      <c r="E103" s="11" t="s">
        <v>829</v>
      </c>
      <c r="F103" s="11" t="s">
        <v>829</v>
      </c>
      <c r="G103" s="28" t="n">
        <v>60</v>
      </c>
    </row>
    <row r="104" customFormat="false" ht="15" hidden="false" customHeight="false" outlineLevel="0" collapsed="false">
      <c r="B104" s="12" t="s">
        <v>743</v>
      </c>
      <c r="C104" s="12" t="s">
        <v>829</v>
      </c>
      <c r="D104" s="30" t="n">
        <v>660</v>
      </c>
      <c r="E104" s="12" t="s">
        <v>829</v>
      </c>
      <c r="F104" s="12" t="s">
        <v>829</v>
      </c>
      <c r="G104" s="12" t="s">
        <v>829</v>
      </c>
    </row>
    <row r="105" customFormat="false" ht="15" hidden="false" customHeight="false" outlineLevel="0" collapsed="false">
      <c r="B105" s="11" t="s">
        <v>744</v>
      </c>
      <c r="C105" s="11" t="s">
        <v>829</v>
      </c>
      <c r="D105" s="11" t="s">
        <v>829</v>
      </c>
      <c r="E105" s="28" t="n">
        <v>360</v>
      </c>
      <c r="F105" s="11" t="s">
        <v>829</v>
      </c>
      <c r="G105" s="11" t="s">
        <v>829</v>
      </c>
    </row>
    <row r="106" customFormat="false" ht="15" hidden="false" customHeight="false" outlineLevel="0" collapsed="false">
      <c r="B106" s="12" t="s">
        <v>745</v>
      </c>
      <c r="C106" s="30" t="n">
        <v>780</v>
      </c>
      <c r="D106" s="30" t="n">
        <v>480</v>
      </c>
      <c r="E106" s="12" t="s">
        <v>829</v>
      </c>
      <c r="F106" s="30" t="n">
        <v>120</v>
      </c>
      <c r="G106" s="12" t="s">
        <v>829</v>
      </c>
    </row>
    <row r="107" customFormat="false" ht="15" hidden="false" customHeight="false" outlineLevel="0" collapsed="false">
      <c r="B107" s="11" t="s">
        <v>746</v>
      </c>
      <c r="C107" s="11" t="s">
        <v>829</v>
      </c>
      <c r="D107" s="28" t="n">
        <v>420</v>
      </c>
      <c r="E107" s="11" t="s">
        <v>829</v>
      </c>
      <c r="F107" s="28" t="n">
        <v>360</v>
      </c>
      <c r="G107" s="11" t="s">
        <v>829</v>
      </c>
    </row>
    <row r="108" customFormat="false" ht="15" hidden="false" customHeight="false" outlineLevel="0" collapsed="false">
      <c r="B108" s="12" t="s">
        <v>747</v>
      </c>
      <c r="C108" s="12" t="s">
        <v>829</v>
      </c>
      <c r="D108" s="30" t="n">
        <v>180</v>
      </c>
      <c r="E108" s="12" t="s">
        <v>829</v>
      </c>
      <c r="F108" s="12" t="s">
        <v>829</v>
      </c>
      <c r="G108" s="12" t="s">
        <v>829</v>
      </c>
    </row>
    <row r="109" customFormat="false" ht="15" hidden="false" customHeight="false" outlineLevel="0" collapsed="false">
      <c r="B109" s="11" t="s">
        <v>748</v>
      </c>
      <c r="C109" s="11" t="s">
        <v>829</v>
      </c>
      <c r="D109" s="28" t="n">
        <v>300</v>
      </c>
      <c r="E109" s="28" t="n">
        <v>300</v>
      </c>
      <c r="F109" s="28" t="n">
        <v>600</v>
      </c>
      <c r="G109" s="11" t="s">
        <v>829</v>
      </c>
    </row>
    <row r="110" customFormat="false" ht="15" hidden="false" customHeight="false" outlineLevel="0" collapsed="false">
      <c r="B110" s="12" t="s">
        <v>749</v>
      </c>
      <c r="C110" s="12" t="s">
        <v>829</v>
      </c>
      <c r="D110" s="12" t="s">
        <v>829</v>
      </c>
      <c r="E110" s="30" t="n">
        <v>60</v>
      </c>
      <c r="F110" s="30" t="n">
        <v>330</v>
      </c>
      <c r="G110" s="30" t="n">
        <v>180</v>
      </c>
    </row>
    <row r="111" customFormat="false" ht="15" hidden="false" customHeight="false" outlineLevel="0" collapsed="false">
      <c r="B111" s="11" t="s">
        <v>750</v>
      </c>
      <c r="C111" s="11" t="s">
        <v>829</v>
      </c>
      <c r="D111" s="11" t="s">
        <v>829</v>
      </c>
      <c r="E111" s="28" t="n">
        <v>660</v>
      </c>
      <c r="F111" s="11" t="s">
        <v>829</v>
      </c>
      <c r="G111" s="11" t="s">
        <v>829</v>
      </c>
    </row>
    <row r="112" customFormat="false" ht="15" hidden="false" customHeight="false" outlineLevel="0" collapsed="false">
      <c r="B112" s="12" t="s">
        <v>751</v>
      </c>
      <c r="C112" s="30" t="n">
        <v>300</v>
      </c>
      <c r="D112" s="12" t="s">
        <v>829</v>
      </c>
      <c r="E112" s="12" t="s">
        <v>829</v>
      </c>
      <c r="F112" s="12" t="s">
        <v>829</v>
      </c>
      <c r="G112" s="30" t="n">
        <v>300</v>
      </c>
    </row>
    <row r="113" customFormat="false" ht="15" hidden="false" customHeight="false" outlineLevel="0" collapsed="false">
      <c r="B113" s="11" t="s">
        <v>752</v>
      </c>
      <c r="C113" s="28" t="n">
        <v>120</v>
      </c>
      <c r="D113" s="28" t="n">
        <v>660</v>
      </c>
      <c r="E113" s="11" t="s">
        <v>829</v>
      </c>
      <c r="F113" s="11" t="s">
        <v>829</v>
      </c>
      <c r="G113" s="11" t="s">
        <v>829</v>
      </c>
    </row>
    <row r="114" customFormat="false" ht="15" hidden="false" customHeight="false" outlineLevel="0" collapsed="false">
      <c r="B114" s="12" t="s">
        <v>753</v>
      </c>
      <c r="C114" s="12" t="s">
        <v>829</v>
      </c>
      <c r="D114" s="30" t="n">
        <v>600</v>
      </c>
      <c r="E114" s="12" t="s">
        <v>829</v>
      </c>
      <c r="F114" s="12" t="s">
        <v>829</v>
      </c>
      <c r="G114" s="30" t="n">
        <v>180</v>
      </c>
    </row>
    <row r="115" customFormat="false" ht="15" hidden="false" customHeight="false" outlineLevel="0" collapsed="false">
      <c r="B115" s="11" t="s">
        <v>754</v>
      </c>
      <c r="C115" s="11" t="s">
        <v>829</v>
      </c>
      <c r="D115" s="11" t="s">
        <v>829</v>
      </c>
      <c r="E115" s="28" t="n">
        <v>510</v>
      </c>
      <c r="F115" s="11" t="s">
        <v>829</v>
      </c>
      <c r="G115" s="11" t="s">
        <v>829</v>
      </c>
    </row>
    <row r="116" customFormat="false" ht="15" hidden="false" customHeight="false" outlineLevel="0" collapsed="false">
      <c r="B116" s="12" t="s">
        <v>755</v>
      </c>
      <c r="C116" s="12" t="s">
        <v>829</v>
      </c>
      <c r="D116" s="12" t="s">
        <v>829</v>
      </c>
      <c r="E116" s="12" t="s">
        <v>829</v>
      </c>
      <c r="F116" s="12" t="s">
        <v>829</v>
      </c>
      <c r="G116" s="30" t="n">
        <v>180</v>
      </c>
    </row>
    <row r="117" customFormat="false" ht="15" hidden="false" customHeight="false" outlineLevel="0" collapsed="false">
      <c r="B117" s="11" t="s">
        <v>756</v>
      </c>
      <c r="C117" s="11" t="s">
        <v>829</v>
      </c>
      <c r="D117" s="11" t="s">
        <v>829</v>
      </c>
      <c r="E117" s="28" t="n">
        <v>60</v>
      </c>
      <c r="F117" s="28" t="n">
        <v>540</v>
      </c>
      <c r="G117" s="28" t="n">
        <v>780</v>
      </c>
    </row>
    <row r="118" customFormat="false" ht="15" hidden="false" customHeight="false" outlineLevel="0" collapsed="false">
      <c r="B118" s="12" t="s">
        <v>757</v>
      </c>
      <c r="C118" s="30" t="n">
        <v>60</v>
      </c>
      <c r="D118" s="12" t="s">
        <v>829</v>
      </c>
      <c r="E118" s="30" t="n">
        <v>60</v>
      </c>
      <c r="F118" s="30" t="n">
        <v>300</v>
      </c>
      <c r="G118" s="12" t="s">
        <v>829</v>
      </c>
    </row>
    <row r="119" customFormat="false" ht="15" hidden="false" customHeight="false" outlineLevel="0" collapsed="false">
      <c r="B119" s="11" t="s">
        <v>758</v>
      </c>
      <c r="C119" s="11" t="s">
        <v>829</v>
      </c>
      <c r="D119" s="11" t="s">
        <v>829</v>
      </c>
      <c r="E119" s="28" t="n">
        <v>840</v>
      </c>
      <c r="F119" s="28" t="n">
        <v>60</v>
      </c>
      <c r="G119" s="11" t="s">
        <v>829</v>
      </c>
    </row>
    <row r="120" customFormat="false" ht="15" hidden="false" customHeight="false" outlineLevel="0" collapsed="false">
      <c r="B120" s="12" t="s">
        <v>759</v>
      </c>
      <c r="C120" s="12" t="s">
        <v>829</v>
      </c>
      <c r="D120" s="12" t="s">
        <v>829</v>
      </c>
      <c r="E120" s="12" t="s">
        <v>829</v>
      </c>
      <c r="F120" s="12" t="s">
        <v>829</v>
      </c>
      <c r="G120" s="30" t="n">
        <v>600</v>
      </c>
    </row>
    <row r="121" customFormat="false" ht="15" hidden="false" customHeight="false" outlineLevel="0" collapsed="false">
      <c r="B121" s="11" t="s">
        <v>760</v>
      </c>
      <c r="C121" s="11" t="s">
        <v>829</v>
      </c>
      <c r="D121" s="11" t="s">
        <v>829</v>
      </c>
      <c r="E121" s="11" t="s">
        <v>829</v>
      </c>
      <c r="F121" s="11" t="s">
        <v>829</v>
      </c>
      <c r="G121" s="11" t="s">
        <v>829</v>
      </c>
    </row>
    <row r="122" customFormat="false" ht="15" hidden="false" customHeight="false" outlineLevel="0" collapsed="false">
      <c r="B122" s="12" t="s">
        <v>761</v>
      </c>
      <c r="C122" s="12" t="s">
        <v>829</v>
      </c>
      <c r="D122" s="12" t="s">
        <v>829</v>
      </c>
      <c r="E122" s="12" t="s">
        <v>829</v>
      </c>
      <c r="F122" s="12" t="s">
        <v>829</v>
      </c>
      <c r="G122" s="12" t="s">
        <v>829</v>
      </c>
    </row>
    <row r="123" customFormat="false" ht="15" hidden="false" customHeight="false" outlineLevel="0" collapsed="false">
      <c r="B123" s="11" t="s">
        <v>762</v>
      </c>
      <c r="C123" s="11" t="s">
        <v>829</v>
      </c>
      <c r="D123" s="11" t="s">
        <v>829</v>
      </c>
      <c r="E123" s="11" t="s">
        <v>829</v>
      </c>
      <c r="F123" s="11" t="s">
        <v>829</v>
      </c>
      <c r="G123" s="28" t="n">
        <v>660</v>
      </c>
    </row>
    <row r="124" customFormat="false" ht="15" hidden="false" customHeight="false" outlineLevel="0" collapsed="false">
      <c r="B124" s="12" t="s">
        <v>763</v>
      </c>
      <c r="C124" s="30" t="n">
        <v>960</v>
      </c>
      <c r="D124" s="30" t="n">
        <v>660</v>
      </c>
      <c r="E124" s="30" t="n">
        <v>600</v>
      </c>
      <c r="F124" s="12" t="s">
        <v>829</v>
      </c>
      <c r="G124" s="12" t="s">
        <v>829</v>
      </c>
    </row>
    <row r="125" customFormat="false" ht="15" hidden="false" customHeight="false" outlineLevel="0" collapsed="false">
      <c r="B125" s="11" t="s">
        <v>764</v>
      </c>
      <c r="C125" s="11" t="s">
        <v>829</v>
      </c>
      <c r="D125" s="11" t="s">
        <v>829</v>
      </c>
      <c r="E125" s="28" t="n">
        <v>180</v>
      </c>
      <c r="F125" s="11" t="s">
        <v>829</v>
      </c>
      <c r="G125" s="11" t="s">
        <v>829</v>
      </c>
    </row>
    <row r="126" customFormat="false" ht="15" hidden="false" customHeight="false" outlineLevel="0" collapsed="false">
      <c r="B126" s="12" t="s">
        <v>765</v>
      </c>
      <c r="C126" s="12" t="s">
        <v>829</v>
      </c>
      <c r="D126" s="30" t="n">
        <v>60</v>
      </c>
      <c r="E126" s="30" t="n">
        <v>180</v>
      </c>
      <c r="F126" s="12" t="s">
        <v>829</v>
      </c>
      <c r="G126" s="12" t="s">
        <v>829</v>
      </c>
    </row>
    <row r="127" customFormat="false" ht="15" hidden="false" customHeight="false" outlineLevel="0" collapsed="false">
      <c r="B127" s="11" t="s">
        <v>766</v>
      </c>
      <c r="C127" s="11" t="s">
        <v>829</v>
      </c>
      <c r="D127" s="11" t="s">
        <v>829</v>
      </c>
      <c r="E127" s="11" t="s">
        <v>829</v>
      </c>
      <c r="F127" s="11" t="s">
        <v>829</v>
      </c>
      <c r="G127" s="11" t="s">
        <v>829</v>
      </c>
    </row>
    <row r="128" customFormat="false" ht="15" hidden="false" customHeight="false" outlineLevel="0" collapsed="false">
      <c r="B128" s="12" t="s">
        <v>767</v>
      </c>
      <c r="C128" s="12" t="s">
        <v>829</v>
      </c>
      <c r="D128" s="12" t="s">
        <v>829</v>
      </c>
      <c r="E128" s="12" t="s">
        <v>829</v>
      </c>
      <c r="F128" s="30" t="n">
        <v>480</v>
      </c>
      <c r="G128" s="12" t="s">
        <v>829</v>
      </c>
    </row>
    <row r="130" customFormat="false" ht="25.5" hidden="false" customHeight="true" outlineLevel="0" collapsed="false">
      <c r="A130" s="35" t="s">
        <v>1295</v>
      </c>
      <c r="B130" s="35"/>
      <c r="C130" s="35"/>
      <c r="D130" s="35"/>
      <c r="E130" s="35"/>
      <c r="F130" s="35"/>
      <c r="G130" s="35"/>
      <c r="H130" s="35"/>
      <c r="I130" s="35"/>
      <c r="J130" s="35"/>
    </row>
    <row r="131" customFormat="false" ht="29.85" hidden="false" customHeight="false" outlineLevel="0" collapsed="false">
      <c r="B131" s="37" t="s">
        <v>1271</v>
      </c>
      <c r="C131" s="37" t="s">
        <v>1296</v>
      </c>
      <c r="D131" s="37" t="s">
        <v>1297</v>
      </c>
      <c r="E131" s="37" t="s">
        <v>1282</v>
      </c>
    </row>
    <row r="132" customFormat="false" ht="15" hidden="false" customHeight="false" outlineLevel="0" collapsed="false">
      <c r="B132" s="12" t="s">
        <v>1275</v>
      </c>
      <c r="C132" s="30" t="n">
        <v>20</v>
      </c>
      <c r="D132" s="30" t="n">
        <v>26</v>
      </c>
      <c r="E132" s="30" t="n">
        <v>46</v>
      </c>
    </row>
    <row r="133" customFormat="false" ht="15" hidden="false" customHeight="false" outlineLevel="0" collapsed="false">
      <c r="B133" s="11" t="s">
        <v>1276</v>
      </c>
      <c r="C133" s="28" t="n">
        <v>16</v>
      </c>
      <c r="D133" s="28" t="n">
        <v>32</v>
      </c>
      <c r="E133" s="28" t="n">
        <v>48</v>
      </c>
    </row>
    <row r="134" customFormat="false" ht="15" hidden="false" customHeight="false" outlineLevel="0" collapsed="false">
      <c r="B134" s="12" t="s">
        <v>1277</v>
      </c>
      <c r="C134" s="30" t="n">
        <v>14</v>
      </c>
      <c r="D134" s="30" t="n">
        <v>25</v>
      </c>
      <c r="E134" s="30" t="n">
        <v>39</v>
      </c>
    </row>
    <row r="135" customFormat="false" ht="15" hidden="false" customHeight="false" outlineLevel="0" collapsed="false">
      <c r="B135" s="11" t="s">
        <v>1278</v>
      </c>
      <c r="C135" s="28" t="n">
        <v>13</v>
      </c>
      <c r="D135" s="28" t="n">
        <v>30</v>
      </c>
      <c r="E135" s="28" t="n">
        <v>43</v>
      </c>
    </row>
    <row r="136" customFormat="false" ht="15" hidden="false" customHeight="false" outlineLevel="0" collapsed="false">
      <c r="B136" s="12" t="s">
        <v>1279</v>
      </c>
      <c r="C136" s="30" t="n">
        <v>17</v>
      </c>
      <c r="D136" s="30" t="n">
        <v>36</v>
      </c>
      <c r="E136" s="30" t="n">
        <v>53</v>
      </c>
    </row>
  </sheetData>
  <mergeCells count="4">
    <mergeCell ref="A1:J1"/>
    <mergeCell ref="A9:J9"/>
    <mergeCell ref="A18:J18"/>
    <mergeCell ref="A130:J1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35"/>
    <col collapsed="false" customWidth="true" hidden="false" outlineLevel="0" max="5" min="5" style="0" width="4"/>
  </cols>
  <sheetData>
    <row r="1" customFormat="false" ht="33.75" hidden="false" customHeight="true" outlineLevel="0" collapsed="false">
      <c r="A1" s="42" t="s">
        <v>1298</v>
      </c>
      <c r="B1" s="42"/>
      <c r="C1" s="42"/>
      <c r="D1" s="42"/>
      <c r="E1" s="42"/>
    </row>
    <row r="3" customFormat="false" ht="21.75" hidden="false" customHeight="true" outlineLevel="0" collapsed="false">
      <c r="B3" s="43" t="s">
        <v>1299</v>
      </c>
      <c r="C3" s="43"/>
      <c r="D3" s="44" t="s">
        <v>772</v>
      </c>
      <c r="E3" s="44"/>
    </row>
    <row r="4" customFormat="false" ht="30" hidden="false" customHeight="true" outlineLevel="0" collapsed="false">
      <c r="B4" s="45" t="n">
        <v>229</v>
      </c>
      <c r="C4" s="45"/>
      <c r="D4" s="45" t="n">
        <v>3</v>
      </c>
      <c r="E4" s="45"/>
    </row>
    <row r="5" customFormat="false" ht="15.75" hidden="false" customHeight="true" outlineLevel="0" collapsed="false">
      <c r="B5" s="46" t="s">
        <v>1300</v>
      </c>
      <c r="C5" s="46"/>
      <c r="D5" s="46" t="s">
        <v>1301</v>
      </c>
      <c r="E5" s="46"/>
    </row>
    <row r="7" customFormat="false" ht="21.75" hidden="false" customHeight="true" outlineLevel="0" collapsed="false">
      <c r="B7" s="47" t="s">
        <v>1302</v>
      </c>
      <c r="C7" s="47"/>
      <c r="D7" s="48" t="s">
        <v>1303</v>
      </c>
      <c r="E7" s="48"/>
    </row>
    <row r="8" customFormat="false" ht="30" hidden="false" customHeight="true" outlineLevel="0" collapsed="false">
      <c r="B8" s="45" t="n">
        <v>82</v>
      </c>
      <c r="C8" s="45"/>
      <c r="D8" s="45" t="s">
        <v>1304</v>
      </c>
      <c r="E8" s="45"/>
    </row>
    <row r="9" customFormat="false" ht="15.75" hidden="false" customHeight="true" outlineLevel="0" collapsed="false">
      <c r="B9" s="46" t="s">
        <v>1305</v>
      </c>
      <c r="C9" s="46"/>
      <c r="D9" s="46" t="s">
        <v>1306</v>
      </c>
      <c r="E9" s="46"/>
    </row>
    <row r="12" customFormat="false" ht="24" hidden="false" customHeight="true" outlineLevel="0" collapsed="false">
      <c r="A12" s="49" t="s">
        <v>1307</v>
      </c>
      <c r="B12" s="49"/>
      <c r="C12" s="49"/>
      <c r="D12" s="49"/>
      <c r="E12" s="49"/>
    </row>
    <row r="13" customFormat="false" ht="72.35" hidden="false" customHeight="false" outlineLevel="0" collapsed="false">
      <c r="B13" s="37" t="s">
        <v>29</v>
      </c>
      <c r="C13" s="37" t="s">
        <v>1079</v>
      </c>
      <c r="D13" s="37" t="s">
        <v>1080</v>
      </c>
      <c r="E13" s="37" t="s">
        <v>1081</v>
      </c>
    </row>
    <row r="14" customFormat="false" ht="23.85" hidden="false" customHeight="false" outlineLevel="0" collapsed="false">
      <c r="B14" s="30" t="s">
        <v>1308</v>
      </c>
      <c r="C14" s="30" t="n">
        <v>80</v>
      </c>
      <c r="D14" s="30" t="n">
        <v>40</v>
      </c>
      <c r="E14" s="12" t="s">
        <v>1088</v>
      </c>
    </row>
    <row r="15" customFormat="false" ht="23.85" hidden="false" customHeight="false" outlineLevel="0" collapsed="false">
      <c r="B15" s="28" t="s">
        <v>1309</v>
      </c>
      <c r="C15" s="28" t="n">
        <v>133</v>
      </c>
      <c r="D15" s="28" t="n">
        <v>34</v>
      </c>
      <c r="E15" s="11" t="s">
        <v>1310</v>
      </c>
    </row>
    <row r="16" customFormat="false" ht="23.85" hidden="false" customHeight="false" outlineLevel="0" collapsed="false">
      <c r="B16" s="30" t="s">
        <v>1311</v>
      </c>
      <c r="C16" s="30" t="n">
        <v>16</v>
      </c>
      <c r="D16" s="30" t="n">
        <v>8</v>
      </c>
      <c r="E16" s="12" t="s">
        <v>1088</v>
      </c>
    </row>
    <row r="18" customFormat="false" ht="24" hidden="false" customHeight="true" outlineLevel="0" collapsed="false">
      <c r="A18" s="50" t="s">
        <v>1312</v>
      </c>
      <c r="B18" s="50"/>
      <c r="C18" s="50"/>
      <c r="D18" s="50"/>
      <c r="E18" s="50"/>
    </row>
    <row r="19" customFormat="false" ht="19.5" hidden="false" customHeight="true" outlineLevel="0" collapsed="false">
      <c r="B19" s="39" t="s">
        <v>1313</v>
      </c>
      <c r="C19" s="51" t="s">
        <v>1314</v>
      </c>
      <c r="D19" s="51"/>
      <c r="E19" s="51"/>
    </row>
    <row r="20" customFormat="false" ht="19.5" hidden="false" customHeight="true" outlineLevel="0" collapsed="false">
      <c r="B20" s="39" t="s">
        <v>1315</v>
      </c>
      <c r="C20" s="51" t="s">
        <v>1316</v>
      </c>
      <c r="D20" s="51"/>
      <c r="E20" s="51"/>
    </row>
    <row r="21" customFormat="false" ht="19.5" hidden="false" customHeight="true" outlineLevel="0" collapsed="false">
      <c r="B21" s="39" t="s">
        <v>1317</v>
      </c>
      <c r="C21" s="51" t="s">
        <v>1318</v>
      </c>
      <c r="D21" s="51"/>
      <c r="E21" s="51"/>
    </row>
    <row r="22" customFormat="false" ht="19.5" hidden="false" customHeight="true" outlineLevel="0" collapsed="false">
      <c r="B22" s="39" t="s">
        <v>1319</v>
      </c>
      <c r="C22" s="51" t="s">
        <v>1320</v>
      </c>
      <c r="D22" s="51"/>
      <c r="E22" s="51"/>
    </row>
  </sheetData>
  <mergeCells count="19">
    <mergeCell ref="A1:E1"/>
    <mergeCell ref="B3:C3"/>
    <mergeCell ref="D3:E3"/>
    <mergeCell ref="B4:C4"/>
    <mergeCell ref="D4:E4"/>
    <mergeCell ref="B5:C5"/>
    <mergeCell ref="D5:E5"/>
    <mergeCell ref="B7:C7"/>
    <mergeCell ref="D7:E7"/>
    <mergeCell ref="B8:C8"/>
    <mergeCell ref="D8:E8"/>
    <mergeCell ref="B9:C9"/>
    <mergeCell ref="D9:E9"/>
    <mergeCell ref="A12:E12"/>
    <mergeCell ref="A18:E18"/>
    <mergeCell ref="C19:E19"/>
    <mergeCell ref="C20:E20"/>
    <mergeCell ref="C21:E21"/>
    <mergeCell ref="C2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2026-04-27T23:59:53Z</dcterms:created>
  <dc:creator>openpyxl</dc:creator>
  <dc:description/>
  <dc:language>en-US</dc:language>
  <cp:lastModifiedBy/>
  <dcterms:modified xsi:type="dcterms:W3CDTF">2026-04-27T23:59:55Z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