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312b944c1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839ec8a364b4485f"/>
    <x:sheet xmlns:r="http://schemas.openxmlformats.org/officeDocument/2006/relationships" name="Summary" sheetId="2" r:id="Raeaae372fba0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274E13"/>
      </x:font>
    </x:dxf>
    <x:dxf>
      <x:font>
        <x:color rgb="7F6000"/>
      </x:font>
    </x:dxf>
    <x:dxf>
      <x:font>
        <x:color rgb="99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782bf1bb64653" /><Relationship Type="http://schemas.openxmlformats.org/officeDocument/2006/relationships/theme" Target="/xl/theme/theme1.xml" Id="R44280479c4544446" /><Relationship Type="http://schemas.openxmlformats.org/officeDocument/2006/relationships/sharedStrings" Target="/xl/sharedStrings.xml" Id="Rba9b4e8b2f31495a" /><Relationship Type="http://schemas.openxmlformats.org/officeDocument/2006/relationships/worksheet" Target="/xl/worksheets/sheet1.xml" Id="R839ec8a364b4485f" /><Relationship Type="http://schemas.openxmlformats.org/officeDocument/2006/relationships/worksheet" Target="/xl/worksheets/sheet2.xml" Id="Raeaae372fba0482e" /></Relationships>
</file>

<file path=xl/tables/table1.xml><?xml version="1.0" encoding="utf-8"?>
<x:table xmlns:x="http://schemas.openxmlformats.org/spreadsheetml/2006/main" id="1" name="TeachingLeads" displayName="TeachingLeads" ref="A1:M148" headerRowCount="1">
  <x:autoFilter ref="A1:M148"/>
  <x:tableColumns count="13">
    <x:tableColumn id="1" name="Country"/>
    <x:tableColumn id="2" name="City"/>
    <x:tableColumn id="3" name="School / Organization"/>
    <x:tableColumn id="4" name="Website"/>
    <x:tableColumn id="5" name="Open job with 2026 date?"/>
    <x:tableColumn id="6" name="Posting date / deadline"/>
    <x:tableColumn id="7" name="Role(s)"/>
    <x:tableColumn id="8" name="Where found"/>
    <x:tableColumn id="9" name="Source / apply link"/>
    <x:tableColumn id="10" name="Applied?"/>
    <x:tableColumn id="11" name="Lead type"/>
    <x:tableColumn id="12" name="Priority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untrySummary" displayName="CountrySummary" ref="A1:F22" headerRowCount="1">
  <x:tableColumns count="6">
    <x:tableColumn id="1" name="Country"/>
    <x:tableColumn id="2" name="Total leads"/>
    <x:tableColumn id="3" name="Open dated 2026 = Yes"/>
    <x:tableColumn id="4" name="Unclear"/>
    <x:tableColumn id="5" name="Outreach / expired"/>
    <x:tableColumn id="6" name="Top priority row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b9bb3ff281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278ad1fa7142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5.34000015258789" hidden="0" customWidth="1"/>
    <x:col min="3" max="3" width="30.059999465942383" hidden="0" customWidth="1"/>
    <x:col min="4" max="4" width="31.290000915527344" hidden="0" customWidth="1"/>
    <x:col min="5" max="5" width="17.18000030517578" hidden="0" customWidth="1"/>
    <x:col min="6" max="6" width="20.860000610351562" hidden="0" customWidth="1"/>
    <x:col min="7" max="7" width="27.610000610351562" hidden="0" customWidth="1"/>
    <x:col min="8" max="8" width="19.020000457763672" hidden="0" customWidth="1"/>
    <x:col min="9" max="9" width="34.970001220703125" hidden="0" customWidth="1"/>
    <x:col min="10" max="10" width="10.430000305175781" hidden="0" customWidth="1"/>
    <x:col min="11" max="11" width="15.34000015258789" hidden="0" customWidth="1"/>
    <x:col min="12" max="12" width="11.039999961853027" hidden="0" customWidth="1"/>
    <x:col min="13" max="13" width="38.650001525878906" hidden="0" customWidth="1"/>
  </x:cols>
  <x:sheetData>
    <x:row r="1">
      <x:c r="A1" s="2" t="str">
        <x:v>Country</x:v>
      </x:c>
      <x:c r="B1" s="2" t="str">
        <x:v>City</x:v>
      </x:c>
      <x:c r="C1" s="2" t="str">
        <x:v>School / Organization</x:v>
      </x:c>
      <x:c r="D1" s="2" t="str">
        <x:v>Website</x:v>
      </x:c>
      <x:c r="E1" s="2" t="str">
        <x:v>Open job with 2026 date?</x:v>
      </x:c>
      <x:c r="F1" s="2" t="str">
        <x:v>Posting date / deadline</x:v>
      </x:c>
      <x:c r="G1" s="2" t="str">
        <x:v>Role(s)</x:v>
      </x:c>
      <x:c r="H1" s="2" t="str">
        <x:v>Where found</x:v>
      </x:c>
      <x:c r="I1" s="2" t="str">
        <x:v>Source / apply link</x:v>
      </x:c>
      <x:c r="J1" s="2" t="str">
        <x:v>Applied?</x:v>
      </x:c>
      <x:c r="K1" s="2" t="str">
        <x:v>Lead type</x:v>
      </x:c>
      <x:c r="L1" s="2" t="str">
        <x:v>Priority</x:v>
      </x:c>
      <x:c r="M1" s="2" t="str">
        <x:v>Notes</x:v>
      </x:c>
    </x:row>
    <x:row r="2">
      <x:c r="A2" s="3" t="str">
        <x:v>Lithuania</x:v>
      </x:c>
      <x:c r="B2" s="3" t="str">
        <x:v>Vilnius</x:v>
      </x:c>
      <x:c r="C2" s="3" t="str">
        <x:v>Royal Russell School Vilnius</x:v>
      </x:c>
      <x:c r="D2" s="3" t="str">
        <x:v>https://royalrussellschool.lt/</x:v>
      </x:c>
      <x:c r="E2" s="3" t="str">
        <x:v>Yes</x:v>
      </x:c>
      <x:c r="F2" s="3" t="str">
        <x:v>Jan 2026 / Aug 2026 start</x:v>
      </x:c>
      <x:c r="G2" s="3" t="str">
        <x:v>English &amp; Drama; Chemistry</x:v>
      </x:c>
      <x:c r="H2" s="3" t="str">
        <x:v>Official PDF</x:v>
      </x:c>
      <x:c r="I2" s="3" t="str">
        <x:v>https://royalrussellschool.lt/wp-content/uploads/2026/01/Teacher-Vacancies-Senior-School.pdf</x:v>
      </x:c>
      <x:c r="J2" s="3" t="str">
        <x:v>No</x:v>
      </x:c>
      <x:c r="K2" s="3" t="str">
        <x:v>Active job</x:v>
      </x:c>
      <x:c r="L2" s="3" t="str">
        <x:v>Top</x:v>
      </x:c>
      <x:c r="M2" s="3" t="str">
        <x:v>Senior school vacancies; strong English and chemistry fit.</x:v>
      </x:c>
    </x:row>
    <x:row r="3">
      <x:c r="A3" s="3" t="str">
        <x:v>Lithuania</x:v>
      </x:c>
      <x:c r="B3" s="3" t="str">
        <x:v>Vilnius</x:v>
      </x:c>
      <x:c r="C3" s="3" t="str">
        <x:v>Erudito Lyceum</x:v>
      </x:c>
      <x:c r="D3" s="3" t="str">
        <x:v>https://erudito.lt/en/</x:v>
      </x:c>
      <x:c r="E3" s="3" t="str">
        <x:v>Yes</x:v>
      </x:c>
      <x:c r="F3" s="3" t="str">
        <x:v>2026</x:v>
      </x:c>
      <x:c r="G3" s="3" t="str">
        <x:v>English Teacher, IBDP/Cambridge/MYP</x:v>
      </x:c>
      <x:c r="H3" s="3" t="str">
        <x:v>TES</x:v>
      </x:c>
      <x:c r="I3" s="3" t="str">
        <x:v>https://www.tes.com/en-au/jobs/vacancy/english-teacher-ibdp-cambridge-myp-lithuania-2274436</x:v>
      </x:c>
      <x:c r="J3" s="3" t="str">
        <x:v>No</x:v>
      </x:c>
      <x:c r="K3" s="3" t="str">
        <x:v>Active job</x:v>
      </x:c>
      <x:c r="L3" s="3" t="str">
        <x:v>Top</x:v>
      </x:c>
      <x:c r="M3" s="3" t="str">
        <x:v>International bilingual school.</x:v>
      </x:c>
    </x:row>
    <x:row r="4">
      <x:c r="A4" s="3" t="str">
        <x:v>Lithuania</x:v>
      </x:c>
      <x:c r="B4" s="3" t="str">
        <x:v>Vilnius</x:v>
      </x:c>
      <x:c r="C4" s="3" t="str">
        <x:v>British School of Vilnius</x:v>
      </x:c>
      <x:c r="D4" s="3" t="str">
        <x:v>https://www.britishschoolvilnius.lt/</x:v>
      </x:c>
      <x:c r="E4" s="3" t="str">
        <x:v>No</x:v>
      </x:c>
      <x:c r="F4" s="3" t="str">
        <x:v>Apply by Feb 23, 2026</x:v>
      </x:c>
      <x:c r="G4" s="3" t="str">
        <x:v>Secondary English</x:v>
      </x:c>
      <x:c r="H4" s="3" t="str">
        <x:v>TES</x:v>
      </x:c>
      <x:c r="I4" s="3" t="str">
        <x:v>https://www.tes.com/en-au/jobs/vacancy/secondary-english-teacher-lithuania-2284040</x:v>
      </x:c>
      <x:c r="J4" s="3" t="str">
        <x:v>No</x:v>
      </x:c>
      <x:c r="K4" s="3" t="str">
        <x:v>Expired / outreach</x:v>
      </x:c>
      <x:c r="L4" s="3" t="str">
        <x:v>Top</x:v>
      </x:c>
      <x:c r="M4" s="3" t="str">
        <x:v>Expired listing, but strong direct-outreach target.</x:v>
      </x:c>
    </x:row>
    <x:row r="5">
      <x:c r="A5" s="3" t="str">
        <x:v>Lithuania</x:v>
      </x:c>
      <x:c r="B5" s="3" t="str">
        <x:v>Vilnius</x:v>
      </x:c>
      <x:c r="C5" s="3" t="str">
        <x:v>Vilnius International School</x:v>
      </x:c>
      <x:c r="D5" s="3" t="str">
        <x:v>https://www.vischool.lt/</x:v>
      </x:c>
      <x:c r="E5" s="3" t="str">
        <x:v>Unclear</x:v>
      </x:c>
      <x:c r="F5" s="3" t="str">
        <x:v>Open from Jan 2026</x:v>
      </x:c>
      <x:c r="G5" s="3" t="str">
        <x:v>English Language &amp; Literature</x:v>
      </x:c>
      <x:c r="H5" s="3" t="str">
        <x:v>CVbankas</x:v>
      </x:c>
      <x:c r="I5" s="3" t="str">
        <x:v>https://www.cvbankas.lt/english-language-and-literature-teacher-vilniuje/1-13125014</x:v>
      </x:c>
      <x:c r="J5" s="3" t="str">
        <x:v>No</x:v>
      </x:c>
      <x:c r="K5" s="3" t="str">
        <x:v>Unclear job</x:v>
      </x:c>
      <x:c r="L5" s="3" t="str">
        <x:v>Top</x:v>
      </x:c>
      <x:c r="M5" s="3" t="str">
        <x:v>IB/Cambridge school; verify vacancy status.</x:v>
      </x:c>
    </x:row>
    <x:row r="6">
      <x:c r="A6" s="3" t="str">
        <x:v>Lithuania</x:v>
      </x:c>
      <x:c r="B6" s="3" t="str">
        <x:v>Vilnius</x:v>
      </x:c>
      <x:c r="C6" s="3" t="str">
        <x:v>Vilnius International School</x:v>
      </x:c>
      <x:c r="D6" s="3" t="str">
        <x:v>https://www.vischool.lt/about-us/employment/</x:v>
      </x:c>
      <x:c r="E6" s="3" t="str">
        <x:v>No</x:v>
      </x:c>
      <x:c r="F6" s="3" t="str">
        <x:v>Updated 2026</x:v>
      </x:c>
      <x:c r="G6" s="3" t="str">
        <x:v>Future English/science outreach</x:v>
      </x:c>
      <x:c r="H6" s="3" t="str">
        <x:v>Official careers</x:v>
      </x:c>
      <x:c r="I6" s="3" t="str">
        <x:v>https://www.vischool.lt/about-us/employment/</x:v>
      </x:c>
      <x:c r="J6" s="3" t="str">
        <x:v>No</x:v>
      </x:c>
      <x:c r="K6" s="3" t="str">
        <x:v>Direct outreach</x:v>
      </x:c>
      <x:c r="L6" s="3" t="str">
        <x:v>Top</x:v>
      </x:c>
      <x:c r="M6" s="3" t="str">
        <x:v>Current listed role was not English/science, but school is relevant.</x:v>
      </x:c>
    </x:row>
    <x:row r="7">
      <x:c r="A7" s="3" t="str">
        <x:v>Lithuania</x:v>
      </x:c>
      <x:c r="B7" s="3" t="str">
        <x:v>Vilnius</x:v>
      </x:c>
      <x:c r="C7" s="3" t="str">
        <x:v>American International School of Vilnius</x:v>
      </x:c>
      <x:c r="D7" s="3" t="str">
        <x:v>https://www.aisv.lt/</x:v>
      </x:c>
      <x:c r="E7" s="3" t="str">
        <x:v>No</x:v>
      </x:c>
      <x:c r="F7" s="3" t="str">
        <x:v>2025</x:v>
      </x:c>
      <x:c r="G7" s="3" t="str">
        <x:v>IB Chemistry/Physics; HS Science</x:v>
      </x:c>
      <x:c r="H7" s="3" t="str">
        <x:v>Official PDF / CVMarket</x:v>
      </x:c>
      <x:c r="I7" s="3" t="str">
        <x:v>https://www.aisv.lt/uploads/Job%20Ads/IB%20Chemistry%20and%20Physics.pdf</x:v>
      </x:c>
      <x:c r="J7" s="3" t="str">
        <x:v>No</x:v>
      </x:c>
      <x:c r="K7" s="3" t="str">
        <x:v>Expired / outreach</x:v>
      </x:c>
      <x:c r="L7" s="3" t="str">
        <x:v>Top</x:v>
      </x:c>
      <x:c r="M7" s="3" t="str">
        <x:v>Excellent science target; posting appears expired.</x:v>
      </x:c>
    </x:row>
    <x:row r="8">
      <x:c r="A8" s="3" t="str">
        <x:v>Lithuania</x:v>
      </x:c>
      <x:c r="B8" s="3" t="str">
        <x:v>Klaipeda</x:v>
      </x:c>
      <x:c r="C8" s="3" t="str">
        <x:v>LCC International University</x:v>
      </x:c>
      <x:c r="D8" s="3" t="str">
        <x:v>https://www.lcc.lt/</x:v>
      </x:c>
      <x:c r="E8" s="3" t="str">
        <x:v>Yes</x:v>
      </x:c>
      <x:c r="F8" s="3" t="str">
        <x:v>Aug 2026</x:v>
      </x:c>
      <x:c r="G8" s="3" t="str">
        <x:v>English Language Studies Professor</x:v>
      </x:c>
      <x:c r="H8" s="3" t="str">
        <x:v>Official PDF</x:v>
      </x:c>
      <x:c r="I8" s="3" t="str">
        <x:v>https://essenglish.org/messenger/wp-content/uploads/sites/2/2025/10/English-Language-Studies-Professor-Aug-2026.pdf</x:v>
      </x:c>
      <x:c r="J8" s="3" t="str">
        <x:v>No</x:v>
      </x:c>
      <x:c r="K8" s="3" t="str">
        <x:v>Active job</x:v>
      </x:c>
      <x:c r="L8" s="3" t="str">
        <x:v>Top</x:v>
      </x:c>
      <x:c r="M8" s="3" t="str">
        <x:v>University English lead.</x:v>
      </x:c>
    </x:row>
    <x:row r="9">
      <x:c r="A9" s="3" t="str">
        <x:v>Lithuania</x:v>
      </x:c>
      <x:c r="B9" s="3" t="str">
        <x:v>Klaipeda</x:v>
      </x:c>
      <x:c r="C9" s="3" t="str">
        <x:v>LCC Summer Language Institute</x:v>
      </x:c>
      <x:c r="D9" s="3" t="str">
        <x:v>https://www.lcc.lt/</x:v>
      </x:c>
      <x:c r="E9" s="3" t="str">
        <x:v>Yes</x:v>
      </x:c>
      <x:c r="F9" s="3" t="str">
        <x:v>Summer 2026</x:v>
      </x:c>
      <x:c r="G9" s="3" t="str">
        <x:v>Intensive English program staff</x:v>
      </x:c>
      <x:c r="H9" s="3" t="str">
        <x:v>Official page</x:v>
      </x:c>
      <x:c r="I9" s="3" t="str">
        <x:v>https://www.lcc.lt/work-at-lcc/work-at-sli</x:v>
      </x:c>
      <x:c r="J9" s="3" t="str">
        <x:v>No</x:v>
      </x:c>
      <x:c r="K9" s="3" t="str">
        <x:v>Active / seasonal</x:v>
      </x:c>
      <x:c r="L9" s="3" t="str">
        <x:v>Top</x:v>
      </x:c>
      <x:c r="M9" s="3" t="str">
        <x:v>Check compensation and travel cost details.</x:v>
      </x:c>
    </x:row>
    <x:row r="10">
      <x:c r="A10" s="3" t="str">
        <x:v>Lithuania</x:v>
      </x:c>
      <x:c r="B10" s="3" t="str">
        <x:v>Vilnius</x:v>
      </x:c>
      <x:c r="C10" s="3" t="str">
        <x:v>Intellectus Language Centre</x:v>
      </x:c>
      <x:c r="D10" s="3" t="str">
        <x:v>https://intellectus.lt/</x:v>
      </x:c>
      <x:c r="E10" s="3" t="str">
        <x:v>Unclear</x:v>
      </x:c>
      <x:c r="F10" s="3" t="str">
        <x:v>2026 crawl</x:v>
      </x:c>
      <x:c r="G10" s="3" t="str">
        <x:v>English teacher</x:v>
      </x:c>
      <x:c r="H10" s="3" t="str">
        <x:v>CVbankas</x:v>
      </x:c>
      <x:c r="I10" s="3" t="str">
        <x:v>https://www.cvbankas.lt/tapk-anglu-kalbos-mokytoja-as-patirtis-nebutina-english-language-teacher-vilniuje/1-12938419</x:v>
      </x:c>
      <x:c r="J10" s="3" t="str">
        <x:v>No</x:v>
      </x:c>
      <x:c r="K10" s="3" t="str">
        <x:v>Unclear job</x:v>
      </x:c>
      <x:c r="L10" s="3" t="str">
        <x:v>Top</x:v>
      </x:c>
      <x:c r="M10" s="3" t="str">
        <x:v>Language school; flexible/freelance.</x:v>
      </x:c>
    </x:row>
    <x:row r="11">
      <x:c r="A11" s="3" t="str">
        <x:v>Lithuania</x:v>
      </x:c>
      <x:c r="B11" s="3" t="str">
        <x:v>Kaunas</x:v>
      </x:c>
      <x:c r="C11" s="3" t="str">
        <x:v>Intellectus Language Centre</x:v>
      </x:c>
      <x:c r="D11" s="3" t="str">
        <x:v>https://intellectus.lt/</x:v>
      </x:c>
      <x:c r="E11" s="3" t="str">
        <x:v>Unclear</x:v>
      </x:c>
      <x:c r="F11" s="3" t="str">
        <x:v>2026 crawl</x:v>
      </x:c>
      <x:c r="G11" s="3" t="str">
        <x:v>English teacher</x:v>
      </x:c>
      <x:c r="H11" s="3" t="str">
        <x:v>CVbankas</x:v>
      </x:c>
      <x:c r="I11" s="3" t="str">
        <x:v>https://www.cvbankas.lt/tapk-anglu-kalbos-mokytoja-as-patirtis-nebutina-english-language-teacher-kaune/1-12938441</x:v>
      </x:c>
      <x:c r="J11" s="3" t="str">
        <x:v>No</x:v>
      </x:c>
      <x:c r="K11" s="3" t="str">
        <x:v>Unclear job</x:v>
      </x:c>
      <x:c r="L11" s="3" t="str">
        <x:v>Top</x:v>
      </x:c>
      <x:c r="M11" s="3" t="str">
        <x:v>Kaunas branch lead.</x:v>
      </x:c>
    </x:row>
    <x:row r="12">
      <x:c r="A12" s="3" t="str">
        <x:v>Lithuania</x:v>
      </x:c>
      <x:c r="B12" s="3" t="str">
        <x:v>Vilnius</x:v>
      </x:c>
      <x:c r="C12" s="3" t="str">
        <x:v>Language Club</x:v>
      </x:c>
      <x:c r="D12" s="3" t="str">
        <x:v>https://languageclub.lt/</x:v>
      </x:c>
      <x:c r="E12" s="3" t="str">
        <x:v>Unclear</x:v>
      </x:c>
      <x:c r="F12" s="3" t="str">
        <x:v>2026 crawl</x:v>
      </x:c>
      <x:c r="G12" s="3" t="str">
        <x:v>English teacher</x:v>
      </x:c>
      <x:c r="H12" s="3" t="str">
        <x:v>CVbankas</x:v>
      </x:c>
      <x:c r="I12" s="3" t="str">
        <x:v>https://en.cvbankas.lt/anglu-kalbos-mokytoja-as-0-5-arba-pilnam-etatui-vilniuje/1-13293441</x:v>
      </x:c>
      <x:c r="J12" s="3" t="str">
        <x:v>No</x:v>
      </x:c>
      <x:c r="K12" s="3" t="str">
        <x:v>Unclear job</x:v>
      </x:c>
      <x:c r="L12" s="3" t="str">
        <x:v>Top</x:v>
      </x:c>
      <x:c r="M12" s="3" t="str">
        <x:v>Mostly business/general English.</x:v>
      </x:c>
    </x:row>
    <x:row r="13">
      <x:c r="A13" s="3" t="str">
        <x:v>Lithuania</x:v>
      </x:c>
      <x:c r="B13" s="3" t="str">
        <x:v>Vilnius</x:v>
      </x:c>
      <x:c r="C13" s="3" t="str">
        <x:v>Vilnius International French Lyceum</x:v>
      </x:c>
      <x:c r="D13" s="3" t="str">
        <x:v>https://lifv.lt/</x:v>
      </x:c>
      <x:c r="E13" s="3" t="str">
        <x:v>Unclear</x:v>
      </x:c>
      <x:c r="F13" s="3" t="str">
        <x:v>2026 crawl</x:v>
      </x:c>
      <x:c r="G13" s="3" t="str">
        <x:v>English teacher</x:v>
      </x:c>
      <x:c r="H13" s="3" t="str">
        <x:v>CVbankas</x:v>
      </x:c>
      <x:c r="I13" s="3" t="str">
        <x:v>https://ua.cvbankas.lt/english-teacher-vilniuje/1-12376245</x:v>
      </x:c>
      <x:c r="J13" s="3" t="str">
        <x:v>No</x:v>
      </x:c>
      <x:c r="K13" s="3" t="str">
        <x:v>Unclear job</x:v>
      </x:c>
      <x:c r="L13" s="3" t="str">
        <x:v>Top</x:v>
      </x:c>
      <x:c r="M13" s="3" t="str">
        <x:v>International school; primary English.</x:v>
      </x:c>
    </x:row>
    <x:row r="14">
      <x:c r="A14" s="3" t="str">
        <x:v>Lithuania</x:v>
      </x:c>
      <x:c r="B14" s="3" t="str">
        <x:v>Vilnius</x:v>
      </x:c>
      <x:c r="C14" s="3" t="str">
        <x:v>Queen Martha School</x:v>
      </x:c>
      <x:c r="D14" s="3" t="str">
        <x:v>https://www.karalienesmortosmokykla.lt/</x:v>
      </x:c>
      <x:c r="E14" s="3" t="str">
        <x:v>Yes</x:v>
      </x:c>
      <x:c r="F14" s="3" t="str">
        <x:v>Aug 2026</x:v>
      </x:c>
      <x:c r="G14" s="3" t="str">
        <x:v>English teacher</x:v>
      </x:c>
      <x:c r="H14" s="3" t="str">
        <x:v>CVbankas</x:v>
      </x:c>
      <x:c r="I14" s="3" t="str">
        <x:v>https://en.cvbankas.lt/anglu-kalbos-mokytoja-as-nuo-2026-rugpjucio-menesio-vilniuje/1-12870253</x:v>
      </x:c>
      <x:c r="J14" s="3" t="str">
        <x:v>No</x:v>
      </x:c>
      <x:c r="K14" s="3" t="str">
        <x:v>Active job</x:v>
      </x:c>
      <x:c r="L14" s="3" t="str">
        <x:v>Top</x:v>
      </x:c>
      <x:c r="M14" s="3" t="str">
        <x:v>Primary English role.</x:v>
      </x:c>
    </x:row>
    <x:row r="15">
      <x:c r="A15" s="3" t="str">
        <x:v>Lithuania</x:v>
      </x:c>
      <x:c r="B15" s="3" t="str">
        <x:v>Kaunas</x:v>
      </x:c>
      <x:c r="C15" s="3" t="str">
        <x:v>Queen Martha School</x:v>
      </x:c>
      <x:c r="D15" s="3" t="str">
        <x:v>https://www.karalienesmortosmokykla.lt/</x:v>
      </x:c>
      <x:c r="E15" s="3" t="str">
        <x:v>Yes</x:v>
      </x:c>
      <x:c r="F15" s="3" t="str">
        <x:v>2025/26</x:v>
      </x:c>
      <x:c r="G15" s="3" t="str">
        <x:v>English teacher</x:v>
      </x:c>
      <x:c r="H15" s="3" t="str">
        <x:v>CVbankas</x:v>
      </x:c>
      <x:c r="I15" s="3" t="str">
        <x:v>https://en.cvbankas.lt/anglu-kalbos-mokytoja-as-pilnu-etatu-nuo-2025-2026-m-m-kaune/1-11342089</x:v>
      </x:c>
      <x:c r="J15" s="3" t="str">
        <x:v>No</x:v>
      </x:c>
      <x:c r="K15" s="3" t="str">
        <x:v>Active / unclear</x:v>
      </x:c>
      <x:c r="L15" s="3" t="str">
        <x:v>Top</x:v>
      </x:c>
      <x:c r="M15" s="3" t="str">
        <x:v>Private school network.</x:v>
      </x:c>
    </x:row>
    <x:row r="16">
      <x:c r="A16" s="3" t="str">
        <x:v>Lithuania</x:v>
      </x:c>
      <x:c r="B16" s="3" t="str">
        <x:v>Vilnius / Kaunas</x:v>
      </x:c>
      <x:c r="C16" s="3" t="str">
        <x:v>Pingu's English / Prima Educatio</x:v>
      </x:c>
      <x:c r="D16" s="3" t="str">
        <x:v>https://pingusenglish.lt/</x:v>
      </x:c>
      <x:c r="E16" s="3" t="str">
        <x:v>Unclear</x:v>
      </x:c>
      <x:c r="F16" s="3" t="str">
        <x:v>2026 crawl</x:v>
      </x:c>
      <x:c r="G16" s="3" t="str">
        <x:v>Children's English teacher/assistant</x:v>
      </x:c>
      <x:c r="H16" s="3" t="str">
        <x:v>CVbankas</x:v>
      </x:c>
      <x:c r="I16" s="3" t="str">
        <x:v>https://en.cvbankas.lt/anglu-kalbos-mokytojas-asistentas-pingu-s-english-dalinis-kaune/1-13558066</x:v>
      </x:c>
      <x:c r="J16" s="3" t="str">
        <x:v>No</x:v>
      </x:c>
      <x:c r="K16" s="3" t="str">
        <x:v>Unclear job</x:v>
      </x:c>
      <x:c r="L16" s="3" t="str">
        <x:v>Top</x:v>
      </x:c>
      <x:c r="M16" s="3" t="str">
        <x:v>Kids 3-10; non-formal education.</x:v>
      </x:c>
    </x:row>
    <x:row r="17">
      <x:c r="A17" s="3" t="str">
        <x:v>Latvia</x:v>
      </x:c>
      <x:c r="B17" s="3" t="str">
        <x:v>Pinki / Riga</x:v>
      </x:c>
      <x:c r="C17" s="3" t="str">
        <x:v>International School of Latvia</x:v>
      </x:c>
      <x:c r="D17" s="3" t="str">
        <x:v>https://isl.edu.lv/</x:v>
      </x:c>
      <x:c r="E17" s="3" t="str">
        <x:v>Yes</x:v>
      </x:c>
      <x:c r="F17" s="3" t="str">
        <x:v>2026/27</x:v>
      </x:c>
      <x:c r="G17" s="3" t="str">
        <x:v>MYP English Teacher</x:v>
      </x:c>
      <x:c r="H17" s="3" t="str">
        <x:v>Official careers</x:v>
      </x:c>
      <x:c r="I17" s="3" t="str">
        <x:v>https://isl.edu.lv/about-us/work-at-isl/</x:v>
      </x:c>
      <x:c r="J17" s="3" t="str">
        <x:v>No</x:v>
      </x:c>
      <x:c r="K17" s="3" t="str">
        <x:v>Active job</x:v>
      </x:c>
      <x:c r="L17" s="3" t="str">
        <x:v>Top</x:v>
      </x:c>
      <x:c r="M17" s="3" t="str">
        <x:v>Strong IB English lead.</x:v>
      </x:c>
    </x:row>
    <x:row r="18">
      <x:c r="A18" s="3" t="str">
        <x:v>Latvia</x:v>
      </x:c>
      <x:c r="B18" s="3" t="str">
        <x:v>Riga</x:v>
      </x:c>
      <x:c r="C18" s="3" t="str">
        <x:v>International School of Riga</x:v>
      </x:c>
      <x:c r="D18" s="3" t="str">
        <x:v>https://isriga.lv/</x:v>
      </x:c>
      <x:c r="E18" s="3" t="str">
        <x:v>Yes</x:v>
      </x:c>
      <x:c r="F18" s="3" t="str">
        <x:v>2026 crawl</x:v>
      </x:c>
      <x:c r="G18" s="3" t="str">
        <x:v>Chemistry Teacher</x:v>
      </x:c>
      <x:c r="H18" s="3" t="str">
        <x:v>Official PDF</x:v>
      </x:c>
      <x:c r="I18" s="3" t="str">
        <x:v>https://isriga.lv/wp-content/uploads/2024/12/Chemistry-Teacher.pdf</x:v>
      </x:c>
      <x:c r="J18" s="3" t="str">
        <x:v>No</x:v>
      </x:c>
      <x:c r="K18" s="3" t="str">
        <x:v>Active / unclear</x:v>
      </x:c>
      <x:c r="L18" s="3" t="str">
        <x:v>Top</x:v>
      </x:c>
      <x:c r="M18" s="3" t="str">
        <x:v>Requires English proficiency; excellent chemistry lead.</x:v>
      </x:c>
    </x:row>
    <x:row r="19">
      <x:c r="A19" s="3" t="str">
        <x:v>Latvia</x:v>
      </x:c>
      <x:c r="B19" s="3" t="str">
        <x:v>Riga</x:v>
      </x:c>
      <x:c r="C19" s="3" t="str">
        <x:v>International School of Riga</x:v>
      </x:c>
      <x:c r="D19" s="3" t="str">
        <x:v>https://isriga.lv/about-isr/careers-at-isr/</x:v>
      </x:c>
      <x:c r="E19" s="3" t="str">
        <x:v>No</x:v>
      </x:c>
      <x:c r="F19" s="3" t="str">
        <x:v>Current page</x:v>
      </x:c>
      <x:c r="G19" s="3" t="str">
        <x:v>English/science outreach</x:v>
      </x:c>
      <x:c r="H19" s="3" t="str">
        <x:v>Official careers</x:v>
      </x:c>
      <x:c r="I19" s="3" t="str">
        <x:v>https://isriga.lv/about-isr/careers-at-isr/</x:v>
      </x:c>
      <x:c r="J19" s="3" t="str">
        <x:v>No</x:v>
      </x:c>
      <x:c r="K19" s="3" t="str">
        <x:v>Direct outreach</x:v>
      </x:c>
      <x:c r="L19" s="3" t="str">
        <x:v>Top</x:v>
      </x:c>
      <x:c r="M19" s="3" t="str">
        <x:v>Good EAL/science target.</x:v>
      </x:c>
    </x:row>
    <x:row r="20">
      <x:c r="A20" s="3" t="str">
        <x:v>Latvia</x:v>
      </x:c>
      <x:c r="B20" s="3" t="str">
        <x:v>Riga</x:v>
      </x:c>
      <x:c r="C20" s="3" t="str">
        <x:v>Exupery International School</x:v>
      </x:c>
      <x:c r="D20" s="3" t="str">
        <x:v>https://exupery.lv/</x:v>
      </x:c>
      <x:c r="E20" s="3" t="str">
        <x:v>Yes</x:v>
      </x:c>
      <x:c r="F20" s="3" t="str">
        <x:v>Aug 2026</x:v>
      </x:c>
      <x:c r="G20" s="3" t="str">
        <x:v>English Language &amp; Literature</x:v>
      </x:c>
      <x:c r="H20" s="3" t="str">
        <x:v>Official careers</x:v>
      </x:c>
      <x:c r="I20" s="3" t="str">
        <x:v>https://exupery.lv/ru/work-with-us/</x:v>
      </x:c>
      <x:c r="J20" s="3" t="str">
        <x:v>No</x:v>
      </x:c>
      <x:c r="K20" s="3" t="str">
        <x:v>Active job</x:v>
      </x:c>
      <x:c r="L20" s="3" t="str">
        <x:v>Top</x:v>
      </x:c>
      <x:c r="M20" s="3" t="str">
        <x:v>Russian page listed target role.</x:v>
      </x:c>
    </x:row>
    <x:row r="21">
      <x:c r="A21" s="3" t="str">
        <x:v>Latvia</x:v>
      </x:c>
      <x:c r="B21" s="3" t="str">
        <x:v>Riga</x:v>
      </x:c>
      <x:c r="C21" s="3" t="str">
        <x:v>Exupery International School</x:v>
      </x:c>
      <x:c r="D21" s="3" t="str">
        <x:v>https://exupery.lv/</x:v>
      </x:c>
      <x:c r="E21" s="3" t="str">
        <x:v>Unclear</x:v>
      </x:c>
      <x:c r="F21" s="3" t="str">
        <x:v>2026 / Aug 2026 start</x:v>
      </x:c>
      <x:c r="G21" s="3" t="str">
        <x:v>Combined Science / Physics</x:v>
      </x:c>
      <x:c r="H21" s="3" t="str">
        <x:v>LinkedIn</x:v>
      </x:c>
      <x:c r="I21" s="3" t="str">
        <x:v>https://lv.linkedin.com/jobs/view/middle-school-combined-science-and-high-school-physics-for-august-2026-at-exupery-international-school-4349681340</x:v>
      </x:c>
      <x:c r="J21" s="3" t="str">
        <x:v>No</x:v>
      </x:c>
      <x:c r="K21" s="3" t="str">
        <x:v>Unclear job</x:v>
      </x:c>
      <x:c r="L21" s="3" t="str">
        <x:v>Top</x:v>
      </x:c>
      <x:c r="M21" s="3" t="str">
        <x:v>Verify still open.</x:v>
      </x:c>
    </x:row>
    <x:row r="22">
      <x:c r="A22" s="3" t="str">
        <x:v>Latvia</x:v>
      </x:c>
      <x:c r="B22" s="3" t="str">
        <x:v>Riga</x:v>
      </x:c>
      <x:c r="C22" s="3" t="str">
        <x:v>King's College School Latvia</x:v>
      </x:c>
      <x:c r="D22" s="3" t="str">
        <x:v>https://latvia.kingscollegeschools.org/</x:v>
      </x:c>
      <x:c r="E22" s="3" t="str">
        <x:v>Yes</x:v>
      </x:c>
      <x:c r="F22" s="3" t="str">
        <x:v>2026</x:v>
      </x:c>
      <x:c r="G22" s="3" t="str">
        <x:v>English Teacher 26/27</x:v>
      </x:c>
      <x:c r="H22" s="3" t="str">
        <x:v>TES</x:v>
      </x:c>
      <x:c r="I22" s="3" t="str">
        <x:v>https://www.tes.com/en-au/jobs/vacancy/english-teacher-next-academic-year-26-27-latvia-2266713</x:v>
      </x:c>
      <x:c r="J22" s="3" t="str">
        <x:v>No</x:v>
      </x:c>
      <x:c r="K22" s="3" t="str">
        <x:v>Active job</x:v>
      </x:c>
      <x:c r="L22" s="3" t="str">
        <x:v>Top</x:v>
      </x:c>
      <x:c r="M22" s="3" t="str">
        <x:v>Inspired Education school.</x:v>
      </x:c>
    </x:row>
    <x:row r="23">
      <x:c r="A23" s="3" t="str">
        <x:v>Latvia</x:v>
      </x:c>
      <x:c r="B23" s="3" t="str">
        <x:v>Riga</x:v>
      </x:c>
      <x:c r="C23" s="3" t="str">
        <x:v>King's College School Latvia</x:v>
      </x:c>
      <x:c r="D23" s="3" t="str">
        <x:v>https://latvia.kingscollegeschools.org/</x:v>
      </x:c>
      <x:c r="E23" s="3" t="str">
        <x:v>Yes</x:v>
      </x:c>
      <x:c r="F23" s="3" t="str">
        <x:v>Apr 13, 2026</x:v>
      </x:c>
      <x:c r="G23" s="3" t="str">
        <x:v>Physics / science</x:v>
      </x:c>
      <x:c r="H23" s="3" t="str">
        <x:v>Schrole</x:v>
      </x:c>
      <x:c r="I23" s="3" t="str">
        <x:v>https://www.schrole.com/job/specialist-teacher-physics-3da67372-9aa0-474f-b14f-73d71e10f1ff/</x:v>
      </x:c>
      <x:c r="J23" s="3" t="str">
        <x:v>No</x:v>
      </x:c>
      <x:c r="K23" s="3" t="str">
        <x:v>Active job</x:v>
      </x:c>
      <x:c r="L23" s="3" t="str">
        <x:v>Top</x:v>
      </x:c>
      <x:c r="M23" s="3" t="str">
        <x:v>Science-related lead.</x:v>
      </x:c>
    </x:row>
    <x:row r="24">
      <x:c r="A24" s="3" t="str">
        <x:v>Latvia</x:v>
      </x:c>
      <x:c r="B24" s="3" t="str">
        <x:v>Riga</x:v>
      </x:c>
      <x:c r="C24" s="3" t="str">
        <x:v>Deutsche Internationale Schule Riga</x:v>
      </x:c>
      <x:c r="D24" s="3" t="str">
        <x:v>https://www.deutscheschuleriga.lv/</x:v>
      </x:c>
      <x:c r="E24" s="3" t="str">
        <x:v>Yes</x:v>
      </x:c>
      <x:c r="F24" s="3" t="str">
        <x:v>Aug 21, 2026</x:v>
      </x:c>
      <x:c r="G24" s="3" t="str">
        <x:v>Math/Natural Science, especially Chemistry</x:v>
      </x:c>
      <x:c r="H24" s="3" t="str">
        <x:v>Lehrer weltweit</x:v>
      </x:c>
      <x:c r="I24" s="3" t="str">
        <x:v>https://www.lehrer-weltweit.de/job/lehrer-in-fuer-mathematik-undoder-naturwissenschaften-insbesondere-chemie-1983</x:v>
      </x:c>
      <x:c r="J24" s="3" t="str">
        <x:v>No</x:v>
      </x:c>
      <x:c r="K24" s="3" t="str">
        <x:v>Active job</x:v>
      </x:c>
      <x:c r="L24" s="3" t="str">
        <x:v>Top</x:v>
      </x:c>
      <x:c r="M24" s="3" t="str">
        <x:v>Likely German-language environment.</x:v>
      </x:c>
    </x:row>
    <x:row r="25">
      <x:c r="A25" s="3" t="str">
        <x:v>Latvia</x:v>
      </x:c>
      <x:c r="B25" s="3" t="str">
        <x:v>Riga</x:v>
      </x:c>
      <x:c r="C25" s="3" t="str">
        <x:v>International House Riga</x:v>
      </x:c>
      <x:c r="D25" s="3" t="str">
        <x:v>https://ihriga.lv/</x:v>
      </x:c>
      <x:c r="E25" s="3" t="str">
        <x:v>No</x:v>
      </x:c>
      <x:c r="F25" s="3" t="str">
        <x:v>Apply by Jun 9, 2025; contract to Jun 19, 2026</x:v>
      </x:c>
      <x:c r="G25" s="3" t="str">
        <x:v>EFL Teacher</x:v>
      </x:c>
      <x:c r="H25" s="3" t="str">
        <x:v>IH World</x:v>
      </x:c>
      <x:c r="I25" s="3" t="str">
        <x:v>https://www.ihteachenglish.com/job/efl-teacher-riga</x:v>
      </x:c>
      <x:c r="J25" s="3" t="str">
        <x:v>No</x:v>
      </x:c>
      <x:c r="K25" s="3" t="str">
        <x:v>Expired / outreach</x:v>
      </x:c>
      <x:c r="L25" s="3" t="str">
        <x:v>Top</x:v>
      </x:c>
      <x:c r="M25" s="3" t="str">
        <x:v>Reputable language school.</x:v>
      </x:c>
    </x:row>
    <x:row r="26">
      <x:c r="A26" s="3" t="str">
        <x:v>Latvia</x:v>
      </x:c>
      <x:c r="B26" s="3" t="str">
        <x:v>Riga</x:v>
      </x:c>
      <x:c r="C26" s="3" t="str">
        <x:v>Smart Training SIA</x:v>
      </x:c>
      <x:c r="D26" s="3" t="str">
        <x:v>https://smarttraining.lv/</x:v>
      </x:c>
      <x:c r="E26" s="3" t="str">
        <x:v>Unclear</x:v>
      </x:c>
      <x:c r="F26" s="3" t="str">
        <x:v>2026 crawl</x:v>
      </x:c>
      <x:c r="G26" s="3" t="str">
        <x:v>English/other language teacher</x:v>
      </x:c>
      <x:c r="H26" s="3" t="str">
        <x:v>CV-Online</x:v>
      </x:c>
      <x:c r="I26" s="3" t="str">
        <x:v>https://prelive.cv.lv/vacancy/1495123/smart-training-sia/language-teacher-english-and-other-languages</x:v>
      </x:c>
      <x:c r="J26" s="3" t="str">
        <x:v>No</x:v>
      </x:c>
      <x:c r="K26" s="3" t="str">
        <x:v>Unclear job</x:v>
      </x:c>
      <x:c r="L26" s="3" t="str">
        <x:v>Top</x:v>
      </x:c>
      <x:c r="M26" s="3" t="str">
        <x:v>Accredited training center.</x:v>
      </x:c>
    </x:row>
    <x:row r="27">
      <x:c r="A27" s="3" t="str">
        <x:v>Latvia</x:v>
      </x:c>
      <x:c r="B27" s="3" t="str">
        <x:v>Riga</x:v>
      </x:c>
      <x:c r="C27" s="3" t="str">
        <x:v>Polyglot Training Center</x:v>
      </x:c>
      <x:c r="D27" s="3" t="str">
        <x:v>https://polyglotskola.lv/</x:v>
      </x:c>
      <x:c r="E27" s="3" t="str">
        <x:v>Unclear</x:v>
      </x:c>
      <x:c r="F27" s="3" t="str">
        <x:v>2026 crawl</x:v>
      </x:c>
      <x:c r="G27" s="3" t="str">
        <x:v>English teacher online/offline</x:v>
      </x:c>
      <x:c r="H27" s="3" t="str">
        <x:v>Official vacancy</x:v>
      </x:c>
      <x:c r="I27" s="3" t="str">
        <x:v>https://polyglotskola.lv/en/vacancy/english-teacher/</x:v>
      </x:c>
      <x:c r="J27" s="3" t="str">
        <x:v>No</x:v>
      </x:c>
      <x:c r="K27" s="3" t="str">
        <x:v>Unclear job</x:v>
      </x:c>
      <x:c r="L27" s="3" t="str">
        <x:v>Top</x:v>
      </x:c>
      <x:c r="M27" s="3" t="str">
        <x:v>Central Riga language school.</x:v>
      </x:c>
    </x:row>
    <x:row r="28">
      <x:c r="A28" s="3" t="str">
        <x:v>Latvia</x:v>
      </x:c>
      <x:c r="B28" s="3" t="str">
        <x:v>Latvia-wide</x:v>
      </x:c>
      <x:c r="C28" s="3" t="str">
        <x:v>Berlitz Latvia</x:v>
      </x:c>
      <x:c r="D28" s="3" t="str">
        <x:v>https://www.berlitz.com/en-lv/</x:v>
      </x:c>
      <x:c r="E28" s="3" t="str">
        <x:v>No</x:v>
      </x:c>
      <x:c r="F28" s="3" t="str">
        <x:v>Current page</x:v>
      </x:c>
      <x:c r="G28" s="3" t="str">
        <x:v>Instructor roles / English outreach</x:v>
      </x:c>
      <x:c r="H28" s="3" t="str">
        <x:v>Official careers</x:v>
      </x:c>
      <x:c r="I28" s="3" t="str">
        <x:v>https://www.berlitz.com/en-lv/careers</x:v>
      </x:c>
      <x:c r="J28" s="3" t="str">
        <x:v>No</x:v>
      </x:c>
      <x:c r="K28" s="3" t="str">
        <x:v>Direct outreach</x:v>
      </x:c>
      <x:c r="L28" s="3" t="str">
        <x:v>Top</x:v>
      </x:c>
      <x:c r="M28" s="3" t="str">
        <x:v>Fill form for Latvia opportunities.</x:v>
      </x:c>
    </x:row>
    <x:row r="29">
      <x:c r="A29" s="3" t="str">
        <x:v>Latvia</x:v>
      </x:c>
      <x:c r="B29" s="3" t="str">
        <x:v>Riga</x:v>
      </x:c>
      <x:c r="C29" s="3" t="str">
        <x:v>NH English Learning Centre</x:v>
      </x:c>
      <x:c r="D29" s="3" t="str">
        <x:v>https://www.nh.lv/</x:v>
      </x:c>
      <x:c r="E29" s="3" t="str">
        <x:v>Unclear</x:v>
      </x:c>
      <x:c r="F29" s="3" t="str">
        <x:v>2026 crawl</x:v>
      </x:c>
      <x:c r="G29" s="3" t="str">
        <x:v>English teachers</x:v>
      </x:c>
      <x:c r="H29" s="3" t="str">
        <x:v>Official page</x:v>
      </x:c>
      <x:c r="I29" s="3" t="str">
        <x:v>https://www.nh.lv/kursi/nh/518</x:v>
      </x:c>
      <x:c r="J29" s="3" t="str">
        <x:v>No</x:v>
      </x:c>
      <x:c r="K29" s="3" t="str">
        <x:v>Unclear job</x:v>
      </x:c>
      <x:c r="L29" s="3" t="str">
        <x:v>Top</x:v>
      </x:c>
      <x:c r="M29" s="3" t="str">
        <x:v>May require English philology.</x:v>
      </x:c>
    </x:row>
    <x:row r="30">
      <x:c r="A30" s="3" t="str">
        <x:v>Latvia</x:v>
      </x:c>
      <x:c r="B30" s="3" t="str">
        <x:v>Riga</x:v>
      </x:c>
      <x:c r="C30" s="3" t="str">
        <x:v>London Gates Riga</x:v>
      </x:c>
      <x:c r="D30" s="3" t="str">
        <x:v>https://riga.londongates.org/</x:v>
      </x:c>
      <x:c r="E30" s="3" t="str">
        <x:v>No</x:v>
      </x:c>
      <x:c r="F30" s="3" t="str">
        <x:v>Archived</x:v>
      </x:c>
      <x:c r="G30" s="3" t="str">
        <x:v>Physics teacher / science outreach</x:v>
      </x:c>
      <x:c r="H30" s="3" t="str">
        <x:v>VisiDarbi</x:v>
      </x:c>
      <x:c r="I30" s="3" t="str">
        <x:v>https://www.visidarbi.lv/darba-sludinajums/fizikas-skolotajs-a/67ed0629ebc3c</x:v>
      </x:c>
      <x:c r="J30" s="3" t="str">
        <x:v>No</x:v>
      </x:c>
      <x:c r="K30" s="3" t="str">
        <x:v>Expired / outreach</x:v>
      </x:c>
      <x:c r="L30" s="3" t="str">
        <x:v>Top</x:v>
      </x:c>
      <x:c r="M30" s="3" t="str">
        <x:v>English-medium IGCSE center.</x:v>
      </x:c>
    </x:row>
    <x:row r="31">
      <x:c r="A31" s="3" t="str">
        <x:v>Latvia</x:v>
      </x:c>
      <x:c r="B31" s="3" t="str">
        <x:v>Liepaja</x:v>
      </x:c>
      <x:c r="C31" s="3" t="str">
        <x:v>ANG School</x:v>
      </x:c>
      <x:c r="D31" s="3" t="str">
        <x:v>https://ang.lv/</x:v>
      </x:c>
      <x:c r="E31" s="3" t="str">
        <x:v>Unclear</x:v>
      </x:c>
      <x:c r="F31" s="3" t="str">
        <x:v>2025/26</x:v>
      </x:c>
      <x:c r="G31" s="3" t="str">
        <x:v>English teacher</x:v>
      </x:c>
      <x:c r="H31" s="3" t="str">
        <x:v>TEFL.com</x:v>
      </x:c>
      <x:c r="I31" s="3" t="str">
        <x:v>https://www.tefl.com/job-seeker/jobpage.html?jobId=215796</x:v>
      </x:c>
      <x:c r="J31" s="3" t="str">
        <x:v>No</x:v>
      </x:c>
      <x:c r="K31" s="3" t="str">
        <x:v>Unclear job</x:v>
      </x:c>
      <x:c r="L31" s="3" t="str">
        <x:v>Top</x:v>
      </x:c>
      <x:c r="M31" s="3" t="str">
        <x:v>TEFL-qualified English role.</x:v>
      </x:c>
    </x:row>
    <x:row r="32">
      <x:c r="A32" s="3" t="str">
        <x:v>Estonia</x:v>
      </x:c>
      <x:c r="B32" s="3" t="str">
        <x:v>Tallinn</x:v>
      </x:c>
      <x:c r="C32" s="3" t="str">
        <x:v>International School of Tallinn</x:v>
      </x:c>
      <x:c r="D32" s="3" t="str">
        <x:v>https://ist.ee/</x:v>
      </x:c>
      <x:c r="E32" s="3" t="str">
        <x:v>Yes</x:v>
      </x:c>
      <x:c r="F32" s="3" t="str">
        <x:v>Apr 2026 / Aug 2026 start</x:v>
      </x:c>
      <x:c r="G32" s="3" t="str">
        <x:v>MYP English Language &amp; Literature</x:v>
      </x:c>
      <x:c r="H32" s="3" t="str">
        <x:v>LinkedIn</x:v>
      </x:c>
      <x:c r="I32" s="3" t="str">
        <x:v>https://ee.linkedin.com/jobs/view/myp-english-language-literature-teacher-at-international-school-of-tallinn-4398207958</x:v>
      </x:c>
      <x:c r="J32" s="3" t="str">
        <x:v>No</x:v>
      </x:c>
      <x:c r="K32" s="3" t="str">
        <x:v>Active job</x:v>
      </x:c>
      <x:c r="L32" s="3" t="str">
        <x:v>Top</x:v>
      </x:c>
      <x:c r="M32" s="3" t="str">
        <x:v>Strong English lead.</x:v>
      </x:c>
    </x:row>
    <x:row r="33">
      <x:c r="A33" s="3" t="str">
        <x:v>Estonia</x:v>
      </x:c>
      <x:c r="B33" s="3" t="str">
        <x:v>Tallinn</x:v>
      </x:c>
      <x:c r="C33" s="3" t="str">
        <x:v>International School of Tallinn</x:v>
      </x:c>
      <x:c r="D33" s="3" t="str">
        <x:v>https://ist.ee/</x:v>
      </x:c>
      <x:c r="E33" s="3" t="str">
        <x:v>No</x:v>
      </x:c>
      <x:c r="F33" s="3" t="str">
        <x:v>2025 expired</x:v>
      </x:c>
      <x:c r="G33" s="3" t="str">
        <x:v>MYP Science</x:v>
      </x:c>
      <x:c r="H33" s="3" t="str">
        <x:v>TES</x:v>
      </x:c>
      <x:c r="I33" s="3" t="str">
        <x:v>https://www.tes.com/jobs/vacancy/myp-science-teacher-estonia-2239954</x:v>
      </x:c>
      <x:c r="J33" s="3" t="str">
        <x:v>No</x:v>
      </x:c>
      <x:c r="K33" s="3" t="str">
        <x:v>Expired / outreach</x:v>
      </x:c>
      <x:c r="L33" s="3" t="str">
        <x:v>Top</x:v>
      </x:c>
      <x:c r="M33" s="3" t="str">
        <x:v>Expired but strong science target.</x:v>
      </x:c>
    </x:row>
    <x:row r="34">
      <x:c r="A34" s="3" t="str">
        <x:v>Estonia</x:v>
      </x:c>
      <x:c r="B34" s="3" t="str">
        <x:v>Tallinn</x:v>
      </x:c>
      <x:c r="C34" s="3" t="str">
        <x:v>International School of Tallinn</x:v>
      </x:c>
      <x:c r="D34" s="3" t="str">
        <x:v>https://ist.ee/</x:v>
      </x:c>
      <x:c r="E34" s="3" t="str">
        <x:v>No</x:v>
      </x:c>
      <x:c r="F34" s="3" t="str">
        <x:v>Current page</x:v>
      </x:c>
      <x:c r="G34" s="3" t="str">
        <x:v>English/science outreach</x:v>
      </x:c>
      <x:c r="H34" s="3" t="str">
        <x:v>Official school page</x:v>
      </x:c>
      <x:c r="I34" s="3" t="str">
        <x:v>https://ist.ee/</x:v>
      </x:c>
      <x:c r="J34" s="3" t="str">
        <x:v>No</x:v>
      </x:c>
      <x:c r="K34" s="3" t="str">
        <x:v>Direct outreach</x:v>
      </x:c>
      <x:c r="L34" s="3" t="str">
        <x:v>Top</x:v>
      </x:c>
      <x:c r="M34" s="3" t="str">
        <x:v>English-language IB school.</x:v>
      </x:c>
    </x:row>
    <x:row r="35">
      <x:c r="A35" s="3" t="str">
        <x:v>Estonia</x:v>
      </x:c>
      <x:c r="B35" s="3" t="str">
        <x:v>Tallinn</x:v>
      </x:c>
      <x:c r="C35" s="3" t="str">
        <x:v>International School of Estonia</x:v>
      </x:c>
      <x:c r="D35" s="3" t="str">
        <x:v>https://ise.edu.ee/</x:v>
      </x:c>
      <x:c r="E35" s="3" t="str">
        <x:v>No</x:v>
      </x:c>
      <x:c r="F35" s="3" t="str">
        <x:v>Dec 18, 2025</x:v>
      </x:c>
      <x:c r="G35" s="3" t="str">
        <x:v>Future IB outreach</x:v>
      </x:c>
      <x:c r="H35" s="3" t="str">
        <x:v>Official careers</x:v>
      </x:c>
      <x:c r="I35" s="3" t="str">
        <x:v>https://ise.edu.ee/quick-links/join-our-staff/</x:v>
      </x:c>
      <x:c r="J35" s="3" t="str">
        <x:v>No</x:v>
      </x:c>
      <x:c r="K35" s="3" t="str">
        <x:v>Direct outreach</x:v>
      </x:c>
      <x:c r="L35" s="3" t="str">
        <x:v>Top</x:v>
      </x:c>
      <x:c r="M35" s="3" t="str">
        <x:v>Page says all positions filled; future IB target.</x:v>
      </x:c>
    </x:row>
    <x:row r="36">
      <x:c r="A36" s="3" t="str">
        <x:v>Estonia</x:v>
      </x:c>
      <x:c r="B36" s="3" t="str">
        <x:v>Tallinn</x:v>
      </x:c>
      <x:c r="C36" s="3" t="str">
        <x:v>Tallinn European School</x:v>
      </x:c>
      <x:c r="D36" s="3" t="str">
        <x:v>https://tes.edu.ee/</x:v>
      </x:c>
      <x:c r="E36" s="3" t="str">
        <x:v>No</x:v>
      </x:c>
      <x:c r="F36" s="3" t="str">
        <x:v>Jan 2026</x:v>
      </x:c>
      <x:c r="G36" s="3" t="str">
        <x:v>English/science outreach</x:v>
      </x:c>
      <x:c r="H36" s="3" t="str">
        <x:v>Official vacancies</x:v>
      </x:c>
      <x:c r="I36" s="3" t="str">
        <x:v>https://tes.edu.ee/job-vacancies/</x:v>
      </x:c>
      <x:c r="J36" s="3" t="str">
        <x:v>No</x:v>
      </x:c>
      <x:c r="K36" s="3" t="str">
        <x:v>Direct outreach</x:v>
      </x:c>
      <x:c r="L36" s="3" t="str">
        <x:v>Top</x:v>
      </x:c>
      <x:c r="M36" s="3" t="str">
        <x:v>Current listed role not target.</x:v>
      </x:c>
    </x:row>
    <x:row r="37">
      <x:c r="A37" s="3" t="str">
        <x:v>Estonia</x:v>
      </x:c>
      <x:c r="B37" s="3" t="str">
        <x:v>Tallinn</x:v>
      </x:c>
      <x:c r="C37" s="3" t="str">
        <x:v>Tallinna Tehnikagumnaasium</x:v>
      </x:c>
      <x:c r="D37" s="3" t="str">
        <x:v>https://www.tallinn.ee/et/tehnika</x:v>
      </x:c>
      <x:c r="E37" s="3" t="str">
        <x:v>Yes</x:v>
      </x:c>
      <x:c r="F37" s="3" t="str">
        <x:v>Deadline May 30, 2026</x:v>
      </x:c>
      <x:c r="G37" s="3" t="str">
        <x:v>Chemistry teacher</x:v>
      </x:c>
      <x:c r="H37" s="3" t="str">
        <x:v>CV.ee / Tootukassa</x:v>
      </x:c>
      <x:c r="I37" s="3" t="str">
        <x:v>https://prelive.cv.ee/vacancy/1568830</x:v>
      </x:c>
      <x:c r="J37" s="3" t="str">
        <x:v>No</x:v>
      </x:c>
      <x:c r="K37" s="3" t="str">
        <x:v>Active job</x:v>
      </x:c>
      <x:c r="L37" s="3" t="str">
        <x:v>Top</x:v>
      </x:c>
      <x:c r="M37" s="3" t="str">
        <x:v>Local school; Estonian C1 required.</x:v>
      </x:c>
    </x:row>
    <x:row r="38">
      <x:c r="A38" s="3" t="str">
        <x:v>Estonia</x:v>
      </x:c>
      <x:c r="B38" s="3" t="str">
        <x:v>Tallinn</x:v>
      </x:c>
      <x:c r="C38" s="3" t="str">
        <x:v>Tallinna Kesklinna Vene Gumnaasium</x:v>
      </x:c>
      <x:c r="D38" s="3" t="str">
        <x:v>https://www.tkvg.ee/index.php/et/</x:v>
      </x:c>
      <x:c r="E38" s="3" t="str">
        <x:v>Unclear</x:v>
      </x:c>
      <x:c r="F38" s="3" t="str">
        <x:v>2026 crawl</x:v>
      </x:c>
      <x:c r="G38" s="3" t="str">
        <x:v>Chemistry teacher</x:v>
      </x:c>
      <x:c r="H38" s="3" t="str">
        <x:v>CV.ee</x:v>
      </x:c>
      <x:c r="I38" s="3" t="str">
        <x:v>https://www.cv.ee/vacancy/1546611</x:v>
      </x:c>
      <x:c r="J38" s="3" t="str">
        <x:v>No</x:v>
      </x:c>
      <x:c r="K38" s="3" t="str">
        <x:v>Unclear job</x:v>
      </x:c>
      <x:c r="L38" s="3" t="str">
        <x:v>Top</x:v>
      </x:c>
      <x:c r="M38" s="3" t="str">
        <x:v>Local school; Estonian likely required.</x:v>
      </x:c>
    </x:row>
    <x:row r="39">
      <x:c r="A39" s="3" t="str">
        <x:v>Estonia</x:v>
      </x:c>
      <x:c r="B39" s="3" t="str">
        <x:v>Tallinn</x:v>
      </x:c>
      <x:c r="C39" s="3" t="str">
        <x:v>Tallinna Oismae Vene Lutseum</x:v>
      </x:c>
      <x:c r="D39" s="3" t="str">
        <x:v>https://www.tovl.tln.edu.ee/</x:v>
      </x:c>
      <x:c r="E39" s="3" t="str">
        <x:v>Yes</x:v>
      </x:c>
      <x:c r="F39" s="3" t="str">
        <x:v>Deadline May 13, 2026</x:v>
      </x:c>
      <x:c r="G39" s="3" t="str">
        <x:v>Chemistry teacher</x:v>
      </x:c>
      <x:c r="H39" s="3" t="str">
        <x:v>CV.ee / Tootukassa</x:v>
      </x:c>
      <x:c r="I39" s="3" t="str">
        <x:v>https://www.cv.ee/vacancy/1558030/tootukassa-vahendatud-pakkumised/keemiaopetaja</x:v>
      </x:c>
      <x:c r="J39" s="3" t="str">
        <x:v>No</x:v>
      </x:c>
      <x:c r="K39" s="3" t="str">
        <x:v>Active job</x:v>
      </x:c>
      <x:c r="L39" s="3" t="str">
        <x:v>Top</x:v>
      </x:c>
      <x:c r="M39" s="3" t="str">
        <x:v>Local school; Estonian C1 required.</x:v>
      </x:c>
    </x:row>
    <x:row r="40">
      <x:c r="A40" s="3" t="str">
        <x:v>Estonia</x:v>
      </x:c>
      <x:c r="B40" s="3" t="str">
        <x:v>Tallinn</x:v>
      </x:c>
      <x:c r="C40" s="3" t="str">
        <x:v>Ristiku Pohikool</x:v>
      </x:c>
      <x:c r="D40" s="3" t="str">
        <x:v>https://ristiku.tln.edu.ee/</x:v>
      </x:c>
      <x:c r="E40" s="3" t="str">
        <x:v>Yes</x:v>
      </x:c>
      <x:c r="F40" s="3" t="str">
        <x:v>Deadline May 15, 2026</x:v>
      </x:c>
      <x:c r="G40" s="3" t="str">
        <x:v>English teacher</x:v>
      </x:c>
      <x:c r="H40" s="3" t="str">
        <x:v>CV.ee</x:v>
      </x:c>
      <x:c r="I40" s="3" t="str">
        <x:v>https://www.cv.ee/vacancy/1564063</x:v>
      </x:c>
      <x:c r="J40" s="3" t="str">
        <x:v>No</x:v>
      </x:c>
      <x:c r="K40" s="3" t="str">
        <x:v>Active job</x:v>
      </x:c>
      <x:c r="L40" s="3" t="str">
        <x:v>Top</x:v>
      </x:c>
      <x:c r="M40" s="3" t="str">
        <x:v>Verify language requirements.</x:v>
      </x:c>
    </x:row>
    <x:row r="41">
      <x:c r="A41" s="3" t="str">
        <x:v>Estonia</x:v>
      </x:c>
      <x:c r="B41" s="3" t="str">
        <x:v>Tallinn</x:v>
      </x:c>
      <x:c r="C41" s="3" t="str">
        <x:v>Tallinna Mustamae Gumnaasium</x:v>
      </x:c>
      <x:c r="D41" s="3" t="str">
        <x:v>https://www.tallinn.ee/et/mustamae-gumnaasium</x:v>
      </x:c>
      <x:c r="E41" s="3" t="str">
        <x:v>Unclear</x:v>
      </x:c>
      <x:c r="F41" s="3" t="str">
        <x:v>Apr 2026</x:v>
      </x:c>
      <x:c r="G41" s="3" t="str">
        <x:v>English teacher</x:v>
      </x:c>
      <x:c r="H41" s="3" t="str">
        <x:v>CV.ee</x:v>
      </x:c>
      <x:c r="I41" s="3" t="str">
        <x:v>https://www.cv.ee/en/vacancy/1550464/tallinna-mustamae-gumnaasium/inglise-keele-opetaja-aprill-2026</x:v>
      </x:c>
      <x:c r="J41" s="3" t="str">
        <x:v>No</x:v>
      </x:c>
      <x:c r="K41" s="3" t="str">
        <x:v>Unclear job</x:v>
      </x:c>
      <x:c r="L41" s="3" t="str">
        <x:v>Top</x:v>
      </x:c>
      <x:c r="M41" s="3" t="str">
        <x:v>Local school role.</x:v>
      </x:c>
    </x:row>
    <x:row r="42">
      <x:c r="A42" s="3" t="str">
        <x:v>Estonia</x:v>
      </x:c>
      <x:c r="B42" s="3" t="str">
        <x:v>Tallinn</x:v>
      </x:c>
      <x:c r="C42" s="3" t="str">
        <x:v>Tallinna Tehnoloogiakolledz</x:v>
      </x:c>
      <x:c r="D42" s="3" t="str">
        <x:v>http://www.techno.ee</x:v>
      </x:c>
      <x:c r="E42" s="3" t="str">
        <x:v>Unclear</x:v>
      </x:c>
      <x:c r="F42" s="3" t="str">
        <x:v>2026</x:v>
      </x:c>
      <x:c r="G42" s="3" t="str">
        <x:v>General subjects including English</x:v>
      </x:c>
      <x:c r="H42" s="3" t="str">
        <x:v>CV.ee</x:v>
      </x:c>
      <x:c r="I42" s="3" t="str">
        <x:v>https://www.cv.ee/vacancy/1559926</x:v>
      </x:c>
      <x:c r="J42" s="3" t="str">
        <x:v>No</x:v>
      </x:c>
      <x:c r="K42" s="3" t="str">
        <x:v>Unclear job</x:v>
      </x:c>
      <x:c r="L42" s="3" t="str">
        <x:v>Top</x:v>
      </x:c>
      <x:c r="M42" s="3" t="str">
        <x:v>Vocational/technology college.</x:v>
      </x:c>
    </x:row>
    <x:row r="43">
      <x:c r="A43" s="3" t="str">
        <x:v>Estonia</x:v>
      </x:c>
      <x:c r="B43" s="3" t="str">
        <x:v>Tallinn</x:v>
      </x:c>
      <x:c r="C43" s="3" t="str">
        <x:v>Keelestuudio</x:v>
      </x:c>
      <x:c r="D43" s="3" t="str">
        <x:v>https://keelestuudio.ee/</x:v>
      </x:c>
      <x:c r="E43" s="3" t="str">
        <x:v>Unclear</x:v>
      </x:c>
      <x:c r="F43" s="3" t="str">
        <x:v>Current page</x:v>
      </x:c>
      <x:c r="G43" s="3" t="str">
        <x:v>English teacher</x:v>
      </x:c>
      <x:c r="H43" s="3" t="str">
        <x:v>Official vacancy</x:v>
      </x:c>
      <x:c r="I43" s="3" t="str">
        <x:v>https://keelestuudio.ee/en/work/english-teacher/</x:v>
      </x:c>
      <x:c r="J43" s="3" t="str">
        <x:v>No</x:v>
      </x:c>
      <x:c r="K43" s="3" t="str">
        <x:v>Unclear job</x:v>
      </x:c>
      <x:c r="L43" s="3" t="str">
        <x:v>Top</x:v>
      </x:c>
      <x:c r="M43" s="3" t="str">
        <x:v>Language-school lead.</x:v>
      </x:c>
    </x:row>
    <x:row r="44">
      <x:c r="A44" s="3" t="str">
        <x:v>Estonia</x:v>
      </x:c>
      <x:c r="B44" s="3" t="str">
        <x:v>Tallinn</x:v>
      </x:c>
      <x:c r="C44" s="3" t="str">
        <x:v>IH Tallinn Language Centre</x:v>
      </x:c>
      <x:c r="D44" s="3" t="str">
        <x:v>https://www.ihtallinn.ee/</x:v>
      </x:c>
      <x:c r="E44" s="3" t="str">
        <x:v>Unclear</x:v>
      </x:c>
      <x:c r="F44" s="3" t="str">
        <x:v>Current page</x:v>
      </x:c>
      <x:c r="G44" s="3" t="str">
        <x:v>Part-time English teachers</x:v>
      </x:c>
      <x:c r="H44" s="3" t="str">
        <x:v>Official vacancy</x:v>
      </x:c>
      <x:c r="I44" s="3" t="str">
        <x:v>https://www.ihtallinn.ee/index.php?id=4632</x:v>
      </x:c>
      <x:c r="J44" s="3" t="str">
        <x:v>No</x:v>
      </x:c>
      <x:c r="K44" s="3" t="str">
        <x:v>Unclear job</x:v>
      </x:c>
      <x:c r="L44" s="3" t="str">
        <x:v>Top</x:v>
      </x:c>
      <x:c r="M44" s="3" t="str">
        <x:v>Requires C2 and experience.</x:v>
      </x:c>
    </x:row>
    <x:row r="45">
      <x:c r="A45" s="3" t="str">
        <x:v>Estonia</x:v>
      </x:c>
      <x:c r="B45" s="3" t="str">
        <x:v>Tallinn</x:v>
      </x:c>
      <x:c r="C45" s="3" t="str">
        <x:v>Multilingua Keelekeskus</x:v>
      </x:c>
      <x:c r="D45" s="3" t="str">
        <x:v>https://multilingua.ee/</x:v>
      </x:c>
      <x:c r="E45" s="3" t="str">
        <x:v>No</x:v>
      </x:c>
      <x:c r="F45" s="3" t="str">
        <x:v>Current page</x:v>
      </x:c>
      <x:c r="G45" s="3" t="str">
        <x:v>English teacher outreach</x:v>
      </x:c>
      <x:c r="H45" s="3" t="str">
        <x:v>Official jobs</x:v>
      </x:c>
      <x:c r="I45" s="3" t="str">
        <x:v>https://multilingua.ee/en/job-offers/</x:v>
      </x:c>
      <x:c r="J45" s="3" t="str">
        <x:v>No</x:v>
      </x:c>
      <x:c r="K45" s="3" t="str">
        <x:v>Direct outreach</x:v>
      </x:c>
      <x:c r="L45" s="3" t="str">
        <x:v>Top</x:v>
      </x:c>
      <x:c r="M45" s="3" t="str">
        <x:v>Large language school.</x:v>
      </x:c>
    </x:row>
    <x:row r="46">
      <x:c r="A46" s="3" t="str">
        <x:v>Poland</x:v>
      </x:c>
      <x:c r="B46" s="3" t="str">
        <x:v>Warsaw</x:v>
      </x:c>
      <x:c r="C46" s="3" t="str">
        <x:v>The British School Warsaw</x:v>
      </x:c>
      <x:c r="D46" s="3" t="str">
        <x:v>https://www.nordangliaeducation.com/tbsw-warsaw</x:v>
      </x:c>
      <x:c r="E46" s="3" t="str">
        <x:v>Yes</x:v>
      </x:c>
      <x:c r="F46" s="3" t="str">
        <x:v>Posted Mar 21, 2026</x:v>
      </x:c>
      <x:c r="G46" s="3" t="str">
        <x:v>Science Teacher, Chemistry or Physics</x:v>
      </x:c>
      <x:c r="H46" s="3" t="str">
        <x:v>Employer careers</x:v>
      </x:c>
      <x:c r="I46" s="3" t="str">
        <x:v>https://careers.nordangliaeducation.com/job/Warsaw-Teacher-of-Science-%28Chemistry-or-Physics%29/1286786701/</x:v>
      </x:c>
      <x:c r="J46" s="3" t="str">
        <x:v>No</x:v>
      </x:c>
      <x:c r="K46" s="3" t="str">
        <x:v>Active job</x:v>
      </x:c>
      <x:c r="L46" s="3" t="str">
        <x:v>Top</x:v>
      </x:c>
      <x:c r="M46" s="3" t="str">
        <x:v>Strong current science lead.</x:v>
      </x:c>
    </x:row>
    <x:row r="47">
      <x:c r="A47" s="3" t="str">
        <x:v>Poland</x:v>
      </x:c>
      <x:c r="B47" s="3" t="str">
        <x:v>Warsaw</x:v>
      </x:c>
      <x:c r="C47" s="3" t="str">
        <x:v>Thames British School</x:v>
      </x:c>
      <x:c r="D47" s="3" t="str">
        <x:v>https://thamesbritishschool.pl/</x:v>
      </x:c>
      <x:c r="E47" s="3" t="str">
        <x:v>Yes</x:v>
      </x:c>
      <x:c r="F47" s="3" t="str">
        <x:v>Apply by May 14, 2026</x:v>
      </x:c>
      <x:c r="G47" s="3" t="str">
        <x:v>Science, Physics/Chemistry preferred</x:v>
      </x:c>
      <x:c r="H47" s="3" t="str">
        <x:v>TES</x:v>
      </x:c>
      <x:c r="I47" s="3" t="str">
        <x:v>https://www.tes.com/jobs/vacancy/science-teacher-physics-chemistry-eu-right-to-work-pl-visa-free-entry-pl-poland-2311793</x:v>
      </x:c>
      <x:c r="J47" s="3" t="str">
        <x:v>No</x:v>
      </x:c>
      <x:c r="K47" s="3" t="str">
        <x:v>Active job</x:v>
      </x:c>
      <x:c r="L47" s="3" t="str">
        <x:v>Top</x:v>
      </x:c>
      <x:c r="M47" s="3" t="str">
        <x:v>Current, near-deadline.</x:v>
      </x:c>
    </x:row>
    <x:row r="48">
      <x:c r="A48" s="3" t="str">
        <x:v>Poland</x:v>
      </x:c>
      <x:c r="B48" s="3" t="str">
        <x:v>Wroclaw</x:v>
      </x:c>
      <x:c r="C48" s="3" t="str">
        <x:v>British International School of Wroclaw</x:v>
      </x:c>
      <x:c r="D48" s="3" t="str">
        <x:v>https://bisc.wroclaw.pl/</x:v>
      </x:c>
      <x:c r="E48" s="3" t="str">
        <x:v>No</x:v>
      </x:c>
      <x:c r="F48" s="3" t="str">
        <x:v>Start Aug 17, 2026; apply by Mar 30, 2026</x:v>
      </x:c>
      <x:c r="G48" s="3" t="str">
        <x:v>Science/Chemistry Teacher</x:v>
      </x:c>
      <x:c r="H48" s="3" t="str">
        <x:v>TES</x:v>
      </x:c>
      <x:c r="I48" s="3" t="str">
        <x:v>https://www.tes.com/jobs/vacancy/science-chemistry-teacher-wroclaw-2299740</x:v>
      </x:c>
      <x:c r="J48" s="3" t="str">
        <x:v>No</x:v>
      </x:c>
      <x:c r="K48" s="3" t="str">
        <x:v>Expired / outreach</x:v>
      </x:c>
      <x:c r="L48" s="3" t="str">
        <x:v>Top</x:v>
      </x:c>
      <x:c r="M48" s="3" t="str">
        <x:v>Good school target.</x:v>
      </x:c>
    </x:row>
    <x:row r="49">
      <x:c r="A49" s="3" t="str">
        <x:v>Poland</x:v>
      </x:c>
      <x:c r="B49" s="3" t="str">
        <x:v>Wroclaw</x:v>
      </x:c>
      <x:c r="C49" s="3" t="str">
        <x:v>Wroclaw International School</x:v>
      </x:c>
      <x:c r="D49" s="3" t="str">
        <x:v>https://www.wis.fem.org.pl/</x:v>
      </x:c>
      <x:c r="E49" s="3" t="str">
        <x:v>Unclear</x:v>
      </x:c>
      <x:c r="F49" s="3" t="str">
        <x:v>2025-2026 vacancy page</x:v>
      </x:c>
      <x:c r="G49" s="3" t="str">
        <x:v>Science Teacher</x:v>
      </x:c>
      <x:c r="H49" s="3" t="str">
        <x:v>Employer careers</x:v>
      </x:c>
      <x:c r="I49" s="3" t="str">
        <x:v>https://www.wis.fem.org.pl/about-us/faculty/working-at-wis/</x:v>
      </x:c>
      <x:c r="J49" s="3" t="str">
        <x:v>No</x:v>
      </x:c>
      <x:c r="K49" s="3" t="str">
        <x:v>Direct outreach</x:v>
      </x:c>
      <x:c r="L49" s="3" t="str">
        <x:v>Top</x:v>
      </x:c>
      <x:c r="M49" s="3" t="str">
        <x:v>Direct outreach target.</x:v>
      </x:c>
    </x:row>
    <x:row r="50">
      <x:c r="A50" s="3" t="str">
        <x:v>Poland</x:v>
      </x:c>
      <x:c r="B50" s="3" t="str">
        <x:v>Warsaw</x:v>
      </x:c>
      <x:c r="C50" s="3" t="str">
        <x:v>Akademeia High School</x:v>
      </x:c>
      <x:c r="D50" s="3" t="str">
        <x:v>https://akademeia.edu.pl/</x:v>
      </x:c>
      <x:c r="E50" s="3" t="str">
        <x:v>Unclear</x:v>
      </x:c>
      <x:c r="F50" s="3" t="str">
        <x:v>Role start Aug 10, 2026</x:v>
      </x:c>
      <x:c r="G50" s="3" t="str">
        <x:v>Chemistry Teacher</x:v>
      </x:c>
      <x:c r="H50" s="3" t="str">
        <x:v>Schrole</x:v>
      </x:c>
      <x:c r="I50" s="3" t="str">
        <x:v>https://www.schrole.com/job/teacher-of-chemistry-9ee4beff-429b-47ec-8835-e7ed42bab84a/</x:v>
      </x:c>
      <x:c r="J50" s="3" t="str">
        <x:v>No</x:v>
      </x:c>
      <x:c r="K50" s="3" t="str">
        <x:v>Unclear job</x:v>
      </x:c>
      <x:c r="L50" s="3" t="str">
        <x:v>Top</x:v>
      </x:c>
      <x:c r="M50" s="3" t="str">
        <x:v>High-quality international school lead.</x:v>
      </x:c>
    </x:row>
    <x:row r="51">
      <x:c r="A51" s="3" t="str">
        <x:v>Poland</x:v>
      </x:c>
      <x:c r="B51" s="3" t="str">
        <x:v>Konstancin-Jeziorna</x:v>
      </x:c>
      <x:c r="C51" s="3" t="str">
        <x:v>American School of Warsaw</x:v>
      </x:c>
      <x:c r="D51" s="3" t="str">
        <x:v>https://www.aswarsaw.org/</x:v>
      </x:c>
      <x:c r="E51" s="3" t="str">
        <x:v>Unclear</x:v>
      </x:c>
      <x:c r="F51" s="3" t="str">
        <x:v>Start Aug 1, 2026</x:v>
      </x:c>
      <x:c r="G51" s="3" t="str">
        <x:v>IB DP Chemistry Teacher</x:v>
      </x:c>
      <x:c r="H51" s="3" t="str">
        <x:v>LinkedIn / employer target</x:v>
      </x:c>
      <x:c r="I51" s="3" t="str">
        <x:v>https://pl.linkedin.com/jobs/view/ib-dp-chemistry-teacher-at-american-school-of-warsaw-4332827700</x:v>
      </x:c>
      <x:c r="J51" s="3" t="str">
        <x:v>No</x:v>
      </x:c>
      <x:c r="K51" s="3" t="str">
        <x:v>Unclear job</x:v>
      </x:c>
      <x:c r="L51" s="3" t="str">
        <x:v>Top</x:v>
      </x:c>
      <x:c r="M51" s="3" t="str">
        <x:v>Direct outreach if listing closed.</x:v>
      </x:c>
    </x:row>
    <x:row r="52">
      <x:c r="A52" s="3" t="str">
        <x:v>Poland</x:v>
      </x:c>
      <x:c r="B52" s="3" t="str">
        <x:v>Rzeszow</x:v>
      </x:c>
      <x:c r="C52" s="3" t="str">
        <x:v>International Primary School Rzeszow</x:v>
      </x:c>
      <x:c r="D52" s="3" t="str">
        <x:v>https://rzeszow.ipschool.pl/</x:v>
      </x:c>
      <x:c r="E52" s="3" t="str">
        <x:v>Unclear</x:v>
      </x:c>
      <x:c r="F52" s="3" t="str">
        <x:v>Start Aug 18, 2026</x:v>
      </x:c>
      <x:c r="G52" s="3" t="str">
        <x:v>Primary Science Teacher</x:v>
      </x:c>
      <x:c r="H52" s="3" t="str">
        <x:v>Employer careers</x:v>
      </x:c>
      <x:c r="I52" s="3" t="str">
        <x:v>https://rzeszow.ipschool.pl/pl/jobs/science-teacher-in-primary-school/</x:v>
      </x:c>
      <x:c r="J52" s="3" t="str">
        <x:v>No</x:v>
      </x:c>
      <x:c r="K52" s="3" t="str">
        <x:v>Unclear job</x:v>
      </x:c>
      <x:c r="L52" s="3" t="str">
        <x:v>Top</x:v>
      </x:c>
      <x:c r="M52" s="3" t="str">
        <x:v>English-speaking international school.</x:v>
      </x:c>
    </x:row>
    <x:row r="53">
      <x:c r="A53" s="3" t="str">
        <x:v>Poland</x:v>
      </x:c>
      <x:c r="B53" s="3" t="str">
        <x:v>Warsaw</x:v>
      </x:c>
      <x:c r="C53" s="3" t="str">
        <x:v>International Trilingual School of Warsaw</x:v>
      </x:c>
      <x:c r="D53" s="3" t="str">
        <x:v>https://itsw.edu.pl/</x:v>
      </x:c>
      <x:c r="E53" s="3" t="str">
        <x:v>Unclear</x:v>
      </x:c>
      <x:c r="F53" s="3" t="str">
        <x:v>TeachAway apply by Jun 30, 2026</x:v>
      </x:c>
      <x:c r="G53" s="3" t="str">
        <x:v>Early Years / English-language teaching</x:v>
      </x:c>
      <x:c r="H53" s="3" t="str">
        <x:v>Employer + TeachAway</x:v>
      </x:c>
      <x:c r="I53" s="3" t="str">
        <x:v>https://itsw.edu.pl/en/about-us/career/</x:v>
      </x:c>
      <x:c r="J53" s="3" t="str">
        <x:v>No</x:v>
      </x:c>
      <x:c r="K53" s="3" t="str">
        <x:v>Unclear job</x:v>
      </x:c>
      <x:c r="L53" s="3" t="str">
        <x:v>Top</x:v>
      </x:c>
      <x:c r="M53" s="3" t="str">
        <x:v>Direct outreach for English/EAL.</x:v>
      </x:c>
    </x:row>
    <x:row r="54">
      <x:c r="A54" s="3" t="str">
        <x:v>Poland</x:v>
      </x:c>
      <x:c r="B54" s="3" t="str">
        <x:v>Warsaw</x:v>
      </x:c>
      <x:c r="C54" s="3" t="str">
        <x:v>International American School of Warsaw</x:v>
      </x:c>
      <x:c r="D54" s="3" t="str">
        <x:v>https://ias.edu.pl/</x:v>
      </x:c>
      <x:c r="E54" s="3" t="str">
        <x:v>Unclear</x:v>
      </x:c>
      <x:c r="F54" s="3" t="str">
        <x:v>Current careers page</x:v>
      </x:c>
      <x:c r="G54" s="3" t="str">
        <x:v>EAL / English / Science target</x:v>
      </x:c>
      <x:c r="H54" s="3" t="str">
        <x:v>Employer careers</x:v>
      </x:c>
      <x:c r="I54" s="3" t="str">
        <x:v>https://ias.edu.pl/pl/o-nas/oferty-pracy/</x:v>
      </x:c>
      <x:c r="J54" s="3" t="str">
        <x:v>No</x:v>
      </x:c>
      <x:c r="K54" s="3" t="str">
        <x:v>Direct outreach</x:v>
      </x:c>
      <x:c r="L54" s="3" t="str">
        <x:v>Top</x:v>
      </x:c>
      <x:c r="M54" s="3" t="str">
        <x:v>Has EAL support.</x:v>
      </x:c>
    </x:row>
    <x:row r="55">
      <x:c r="A55" s="3" t="str">
        <x:v>Poland</x:v>
      </x:c>
      <x:c r="B55" s="3" t="str">
        <x:v>Krakow</x:v>
      </x:c>
      <x:c r="C55" s="3" t="str">
        <x:v>International School of Krakow</x:v>
      </x:c>
      <x:c r="D55" s="3" t="str">
        <x:v>https://www.iskrakow.org/</x:v>
      </x:c>
      <x:c r="E55" s="3" t="str">
        <x:v>No</x:v>
      </x:c>
      <x:c r="F55" s="3" t="str">
        <x:v>Current careers pages</x:v>
      </x:c>
      <x:c r="G55" s="3" t="str">
        <x:v>English / Science target</x:v>
      </x:c>
      <x:c r="H55" s="3" t="str">
        <x:v>Employer careers</x:v>
      </x:c>
      <x:c r="I55" s="3" t="str">
        <x:v>https://www.iskrakow.org/join-our-staff/a-culture-of-professional-collaborations-growth</x:v>
      </x:c>
      <x:c r="J55" s="3" t="str">
        <x:v>No</x:v>
      </x:c>
      <x:c r="K55" s="3" t="str">
        <x:v>Direct outreach</x:v>
      </x:c>
      <x:c r="L55" s="3" t="str">
        <x:v>Top</x:v>
      </x:c>
      <x:c r="M55" s="3" t="str">
        <x:v>IB international school target.</x:v>
      </x:c>
    </x:row>
    <x:row r="56">
      <x:c r="A56" s="3" t="str">
        <x:v>Poland</x:v>
      </x:c>
      <x:c r="B56" s="3" t="str">
        <x:v>Wroclaw</x:v>
      </x:c>
      <x:c r="C56" s="3" t="str">
        <x:v>IPS International School of Wroclaw</x:v>
      </x:c>
      <x:c r="D56" s="3" t="str">
        <x:v>https://wroclaw.ipschool.pl/</x:v>
      </x:c>
      <x:c r="E56" s="3" t="str">
        <x:v>Unclear</x:v>
      </x:c>
      <x:c r="F56" s="3" t="str">
        <x:v>Start Aug 17, 2026</x:v>
      </x:c>
      <x:c r="G56" s="3" t="str">
        <x:v>Computer Science/ICT; science-adjacent</x:v>
      </x:c>
      <x:c r="H56" s="3" t="str">
        <x:v>Employer careers</x:v>
      </x:c>
      <x:c r="I56" s="3" t="str">
        <x:v>https://wroclaw.ipschool.pl/jobs/computer-science-teacher-in-upper-secondary/</x:v>
      </x:c>
      <x:c r="J56" s="3" t="str">
        <x:v>No</x:v>
      </x:c>
      <x:c r="K56" s="3" t="str">
        <x:v>Unclear job</x:v>
      </x:c>
      <x:c r="L56" s="3" t="str">
        <x:v>Top</x:v>
      </x:c>
      <x:c r="M56" s="3" t="str">
        <x:v>Science-adjacent lead.</x:v>
      </x:c>
    </x:row>
    <x:row r="57">
      <x:c r="A57" s="3" t="str">
        <x:v>Poland</x:v>
      </x:c>
      <x:c r="B57" s="3" t="str">
        <x:v>Lukow</x:v>
      </x:c>
      <x:c r="C57" s="3" t="str">
        <x:v>Language Inspiration</x:v>
      </x:c>
      <x:c r="D57" s="3" t="str">
        <x:v>https://languageinspiration.pl/</x:v>
      </x:c>
      <x:c r="E57" s="3" t="str">
        <x:v>No</x:v>
      </x:c>
      <x:c r="F57" s="3" t="str">
        <x:v>Deadline Feb 14, 2026</x:v>
      </x:c>
      <x:c r="G57" s="3" t="str">
        <x:v>Native-level English Teacher</x:v>
      </x:c>
      <x:c r="H57" s="3" t="str">
        <x:v>TEFL.com</x:v>
      </x:c>
      <x:c r="I57" s="3" t="str">
        <x:v>https://www.tefl.com/job-seeker/jobpage.html?jobId=218067</x:v>
      </x:c>
      <x:c r="J57" s="3" t="str">
        <x:v>No</x:v>
      </x:c>
      <x:c r="K57" s="3" t="str">
        <x:v>Expired / outreach</x:v>
      </x:c>
      <x:c r="L57" s="3" t="str">
        <x:v>Top</x:v>
      </x:c>
      <x:c r="M57" s="3" t="str">
        <x:v>Real school, likely closed.</x:v>
      </x:c>
    </x:row>
    <x:row r="58">
      <x:c r="A58" s="3" t="str">
        <x:v>Poland</x:v>
      </x:c>
      <x:c r="B58" s="3" t="str">
        <x:v>Warsaw</x:v>
      </x:c>
      <x:c r="C58" s="3" t="str">
        <x:v>University of Warsaw, Faculty of Chemistry</x:v>
      </x:c>
      <x:c r="D58" s="3" t="str">
        <x:v>https://www.chem.uw.edu.pl/</x:v>
      </x:c>
      <x:c r="E58" s="3" t="str">
        <x:v>Yes</x:v>
      </x:c>
      <x:c r="F58" s="3" t="str">
        <x:v>PDF dated Mar 2026</x:v>
      </x:c>
      <x:c r="G58" s="3" t="str">
        <x:v>Chemistry researcher/academic role</x:v>
      </x:c>
      <x:c r="H58" s="3" t="str">
        <x:v>University posting</x:v>
      </x:c>
      <x:c r="I58" s="3" t="str">
        <x:v>https://www.chem.uw.edu.pl/wp-content/uploads/2026/03/7_26_ogloszenie_konk_EN.pdf</x:v>
      </x:c>
      <x:c r="J58" s="3" t="str">
        <x:v>No</x:v>
      </x:c>
      <x:c r="K58" s="3" t="str">
        <x:v>Active adjacent</x:v>
      </x:c>
      <x:c r="L58" s="3" t="str">
        <x:v>Top</x:v>
      </x:c>
      <x:c r="M58" s="3" t="str">
        <x:v>Not school teaching, but chemistry academic lead.</x:v>
      </x:c>
    </x:row>
    <x:row r="59">
      <x:c r="A59" s="3" t="str">
        <x:v>Poland</x:v>
      </x:c>
      <x:c r="B59" s="3" t="str">
        <x:v>Wroclaw / Gliwice</x:v>
      </x:c>
      <x:c r="C59" s="3" t="str">
        <x:v>SPEED School of English</x:v>
      </x:c>
      <x:c r="D59" s="3" t="str">
        <x:v>https://tesljobs.com/jobs/english-teacher-in-wroclaw-and-gliwice-poland-wEsYnEDkt669</x:v>
      </x:c>
      <x:c r="E59" s="3" t="str">
        <x:v>Yes</x:v>
      </x:c>
      <x:c r="F59" s="3" t="str">
        <x:v>May 2026 crawl / Sept 2026 start</x:v>
      </x:c>
      <x:c r="G59" s="3" t="str">
        <x:v>English teacher</x:v>
      </x:c>
      <x:c r="H59" s="3" t="str">
        <x:v>ESL Cafe / TeslJobs</x:v>
      </x:c>
      <x:c r="I59" s="3" t="str">
        <x:v>https://www.eslcafe.com/postajob-detail/turn-your-passion-for-teaching-into-a-polish</x:v>
      </x:c>
      <x:c r="J59" s="3" t="str">
        <x:v>No</x:v>
      </x:c>
      <x:c r="K59" s="3" t="str">
        <x:v>Active job</x:v>
      </x:c>
      <x:c r="L59" s="3" t="str">
        <x:v>Top</x:v>
      </x:c>
      <x:c r="M59" s="3" t="str">
        <x:v>English language school lead for 2026/27.</x:v>
      </x:c>
    </x:row>
    <x:row r="60">
      <x:c r="A60" s="3" t="str">
        <x:v>Poland</x:v>
      </x:c>
      <x:c r="B60" s="3" t="str">
        <x:v>Zory / Jastrzebie</x:v>
      </x:c>
      <x:c r="C60" s="3" t="str">
        <x:v>Tower School of English</x:v>
      </x:c>
      <x:c r="D60" s="3" t="str">
        <x:v>https://www.eslcafe.com/postajob-detail/english-teacher---native-speaker-2</x:v>
      </x:c>
      <x:c r="E60" s="3" t="str">
        <x:v>Yes</x:v>
      </x:c>
      <x:c r="F60" s="3" t="str">
        <x:v>Jan 2026 start</x:v>
      </x:c>
      <x:c r="G60" s="3" t="str">
        <x:v>ESL teacher / native speaker</x:v>
      </x:c>
      <x:c r="H60" s="3" t="str">
        <x:v>ESL Cafe</x:v>
      </x:c>
      <x:c r="I60" s="3" t="str">
        <x:v>https://www.eslcafe.com/postajob-detail/english-teacher---native-speaker-2</x:v>
      </x:c>
      <x:c r="J60" s="3" t="str">
        <x:v>No</x:v>
      </x:c>
      <x:c r="K60" s="3" t="str">
        <x:v>Active / check</x:v>
      </x:c>
      <x:c r="L60" s="3" t="str">
        <x:v>Top</x:v>
      </x:c>
      <x:c r="M60" s="3" t="str">
        <x:v>Check whether January position remains open.</x:v>
      </x:c>
    </x:row>
    <x:row r="61">
      <x:c r="A61" s="3" t="str">
        <x:v>Czech Republic</x:v>
      </x:c>
      <x:c r="B61" s="3" t="str">
        <x:v>Prague</x:v>
      </x:c>
      <x:c r="C61" s="3" t="str">
        <x:v>Gymnazium FOSTRA International</x:v>
      </x:c>
      <x:c r="D61" s="3" t="str">
        <x:v>https://fostra.cz/</x:v>
      </x:c>
      <x:c r="E61" s="3" t="str">
        <x:v>Yes</x:v>
      </x:c>
      <x:c r="F61" s="3" t="str">
        <x:v>Apply by Jul 1, 2026</x:v>
      </x:c>
      <x:c r="G61" s="3" t="str">
        <x:v>Chemistry Teacher for IB Programme</x:v>
      </x:c>
      <x:c r="H61" s="3" t="str">
        <x:v>Expats.cz</x:v>
      </x:c>
      <x:c r="I61" s="3" t="str">
        <x:v>https://www.expats.cz/jobs/offer/chemistry-teacher-for-ib-programme-lizbc</x:v>
      </x:c>
      <x:c r="J61" s="3" t="str">
        <x:v>No</x:v>
      </x:c>
      <x:c r="K61" s="3" t="str">
        <x:v>Active job</x:v>
      </x:c>
      <x:c r="L61" s="3" t="str">
        <x:v>Top</x:v>
      </x:c>
      <x:c r="M61" s="3" t="str">
        <x:v>Strong active chemistry lead.</x:v>
      </x:c>
    </x:row>
    <x:row r="62">
      <x:c r="A62" s="3" t="str">
        <x:v>Czech Republic</x:v>
      </x:c>
      <x:c r="B62" s="3" t="str">
        <x:v>Prague</x:v>
      </x:c>
      <x:c r="C62" s="3" t="str">
        <x:v>Riverside International School</x:v>
      </x:c>
      <x:c r="D62" s="3" t="str">
        <x:v>https://riversideschool.cz/</x:v>
      </x:c>
      <x:c r="E62" s="3" t="str">
        <x:v>Unclear</x:v>
      </x:c>
      <x:c r="F62" s="3" t="str">
        <x:v>Start Aug 20, 2026</x:v>
      </x:c>
      <x:c r="G62" s="3" t="str">
        <x:v>Early Years EAL Teacher &amp; LSA</x:v>
      </x:c>
      <x:c r="H62" s="3" t="str">
        <x:v>Expats.cz</x:v>
      </x:c>
      <x:c r="I62" s="3" t="str">
        <x:v>https://www.expats.cz/jobs/offer/early-years-eal-teacher-lsa-uthdq</x:v>
      </x:c>
      <x:c r="J62" s="3" t="str">
        <x:v>No</x:v>
      </x:c>
      <x:c r="K62" s="3" t="str">
        <x:v>Unclear job</x:v>
      </x:c>
      <x:c r="L62" s="3" t="str">
        <x:v>Top</x:v>
      </x:c>
      <x:c r="M62" s="3" t="str">
        <x:v>EAL-specific lead.</x:v>
      </x:c>
    </x:row>
    <x:row r="63">
      <x:c r="A63" s="3" t="str">
        <x:v>Czech Republic</x:v>
      </x:c>
      <x:c r="B63" s="3" t="str">
        <x:v>Prague</x:v>
      </x:c>
      <x:c r="C63" s="3" t="str">
        <x:v>Prague British International School</x:v>
      </x:c>
      <x:c r="D63" s="3" t="str">
        <x:v>https://www.nordangliaeducation.com/pbis-prague</x:v>
      </x:c>
      <x:c r="E63" s="3" t="str">
        <x:v>Yes</x:v>
      </x:c>
      <x:c r="F63" s="3" t="str">
        <x:v>Posted Apr 8, 2026</x:v>
      </x:c>
      <x:c r="G63" s="3" t="str">
        <x:v>IBDP/IGCSE Physics Teacher</x:v>
      </x:c>
      <x:c r="H63" s="3" t="str">
        <x:v>Employer careers</x:v>
      </x:c>
      <x:c r="I63" s="3" t="str">
        <x:v>https://careers.nordangliaeducation.com/job/Prague-IBDP-%26-IGCSE-Physics-Teacher/1291911601/</x:v>
      </x:c>
      <x:c r="J63" s="3" t="str">
        <x:v>No</x:v>
      </x:c>
      <x:c r="K63" s="3" t="str">
        <x:v>Active job</x:v>
      </x:c>
      <x:c r="L63" s="3" t="str">
        <x:v>Top</x:v>
      </x:c>
      <x:c r="M63" s="3" t="str">
        <x:v>Science lead; chemistry-adjacent.</x:v>
      </x:c>
    </x:row>
    <x:row r="64">
      <x:c r="A64" s="3" t="str">
        <x:v>Czech Republic</x:v>
      </x:c>
      <x:c r="B64" s="3" t="str">
        <x:v>Prague</x:v>
      </x:c>
      <x:c r="C64" s="3" t="str">
        <x:v>International School of Prague</x:v>
      </x:c>
      <x:c r="D64" s="3" t="str">
        <x:v>https://www.isp.cz/</x:v>
      </x:c>
      <x:c r="E64" s="3" t="str">
        <x:v>Unclear</x:v>
      </x:c>
      <x:c r="F64" s="3" t="str">
        <x:v>Current careers page</x:v>
      </x:c>
      <x:c r="G64" s="3" t="str">
        <x:v>English/EAL/Science target</x:v>
      </x:c>
      <x:c r="H64" s="3" t="str">
        <x:v>Employer careers</x:v>
      </x:c>
      <x:c r="I64" s="3" t="str">
        <x:v>https://www.isp.cz/careers</x:v>
      </x:c>
      <x:c r="J64" s="3" t="str">
        <x:v>No</x:v>
      </x:c>
      <x:c r="K64" s="3" t="str">
        <x:v>Direct outreach</x:v>
      </x:c>
      <x:c r="L64" s="3" t="str">
        <x:v>Top</x:v>
      </x:c>
      <x:c r="M64" s="3" t="str">
        <x:v>Top-tier direct outreach target.</x:v>
      </x:c>
    </x:row>
    <x:row r="65">
      <x:c r="A65" s="3" t="str">
        <x:v>Czech Republic</x:v>
      </x:c>
      <x:c r="B65" s="3" t="str">
        <x:v>Prague</x:v>
      </x:c>
      <x:c r="C65" s="3" t="str">
        <x:v>Park Lane International School</x:v>
      </x:c>
      <x:c r="D65" s="3" t="str">
        <x:v>https://www.parklane-is.cz/</x:v>
      </x:c>
      <x:c r="E65" s="3" t="str">
        <x:v>Unclear</x:v>
      </x:c>
      <x:c r="F65" s="3" t="str">
        <x:v>Current careers page</x:v>
      </x:c>
      <x:c r="G65" s="3" t="str">
        <x:v>Middle School / English / Science target</x:v>
      </x:c>
      <x:c r="H65" s="3" t="str">
        <x:v>Employer careers</x:v>
      </x:c>
      <x:c r="I65" s="3" t="str">
        <x:v>https://www.parklane-is.cz/about-us/job-opportunities/</x:v>
      </x:c>
      <x:c r="J65" s="3" t="str">
        <x:v>No</x:v>
      </x:c>
      <x:c r="K65" s="3" t="str">
        <x:v>Direct outreach</x:v>
      </x:c>
      <x:c r="L65" s="3" t="str">
        <x:v>Top</x:v>
      </x:c>
      <x:c r="M65" s="3" t="str">
        <x:v>Strong international school target.</x:v>
      </x:c>
    </x:row>
    <x:row r="66">
      <x:c r="A66" s="3" t="str">
        <x:v>Czech Republic</x:v>
      </x:c>
      <x:c r="B66" s="3" t="str">
        <x:v>Prague</x:v>
      </x:c>
      <x:c r="C66" s="3" t="str">
        <x:v>English College in Prague</x:v>
      </x:c>
      <x:c r="D66" s="3" t="str">
        <x:v>https://www.englishcollege.cz/</x:v>
      </x:c>
      <x:c r="E66" s="3" t="str">
        <x:v>No</x:v>
      </x:c>
      <x:c r="F66" s="3" t="str">
        <x:v>Start Aug 24, 2026; closes Nov 29, 2025</x:v>
      </x:c>
      <x:c r="G66" s="3" t="str">
        <x:v>Physics &amp; Computer Science Teacher</x:v>
      </x:c>
      <x:c r="H66" s="3" t="str">
        <x:v>Schrole</x:v>
      </x:c>
      <x:c r="I66" s="3" t="str">
        <x:v>https://www.schrole.com/job/teacher-of-physics-and-computer-science-64113a1a-cd25-44d1-ad6c-36983164f802/</x:v>
      </x:c>
      <x:c r="J66" s="3" t="str">
        <x:v>No</x:v>
      </x:c>
      <x:c r="K66" s="3" t="str">
        <x:v>Expired / outreach</x:v>
      </x:c>
      <x:c r="L66" s="3" t="str">
        <x:v>Top</x:v>
      </x:c>
      <x:c r="M66" s="3" t="str">
        <x:v>Science faculty outreach target.</x:v>
      </x:c>
    </x:row>
    <x:row r="67">
      <x:c r="A67" s="3" t="str">
        <x:v>Czech Republic</x:v>
      </x:c>
      <x:c r="B67" s="3" t="str">
        <x:v>Brno</x:v>
      </x:c>
      <x:c r="C67" s="3" t="str">
        <x:v>International School of Brno</x:v>
      </x:c>
      <x:c r="D67" s="3" t="str">
        <x:v>https://www.isob.cz/</x:v>
      </x:c>
      <x:c r="E67" s="3" t="str">
        <x:v>Unclear</x:v>
      </x:c>
      <x:c r="F67" s="3" t="str">
        <x:v>Start Aug 24, 2026</x:v>
      </x:c>
      <x:c r="G67" s="3" t="str">
        <x:v>MYP/DP Math &amp; Physics</x:v>
      </x:c>
      <x:c r="H67" s="3" t="str">
        <x:v>TES / employer careers</x:v>
      </x:c>
      <x:c r="I67" s="3" t="str">
        <x:v>https://www.isob.cz/en/teaching-positions</x:v>
      </x:c>
      <x:c r="J67" s="3" t="str">
        <x:v>No</x:v>
      </x:c>
      <x:c r="K67" s="3" t="str">
        <x:v>Direct outreach</x:v>
      </x:c>
      <x:c r="L67" s="3" t="str">
        <x:v>Top</x:v>
      </x:c>
      <x:c r="M67" s="3" t="str">
        <x:v>Direct outreach for science.</x:v>
      </x:c>
    </x:row>
    <x:row r="68">
      <x:c r="A68" s="3" t="str">
        <x:v>Czech Republic</x:v>
      </x:c>
      <x:c r="B68" s="3" t="str">
        <x:v>Prague</x:v>
      </x:c>
      <x:c r="C68" s="3" t="str">
        <x:v>Kralovska ZS/Gymnazium Petrovice</x:v>
      </x:c>
      <x:c r="D68" s="3" t="str">
        <x:v>https://kralovskaskola.cz/</x:v>
      </x:c>
      <x:c r="E68" s="3" t="str">
        <x:v>Unclear</x:v>
      </x:c>
      <x:c r="F68" s="3" t="str">
        <x:v>2026/2027 school year</x:v>
      </x:c>
      <x:c r="G68" s="3" t="str">
        <x:v>Elementary English Teacher</x:v>
      </x:c>
      <x:c r="H68" s="3" t="str">
        <x:v>Indeed / aggregator</x:v>
      </x:c>
      <x:c r="I68" s="3" t="str">
        <x:v>https://cz.indeed.com/q-international-school-teacher-nab%C3%ADdky-pr%C3%A1ce.html</x:v>
      </x:c>
      <x:c r="J68" s="3" t="str">
        <x:v>No</x:v>
      </x:c>
      <x:c r="K68" s="3" t="str">
        <x:v>Unclear job</x:v>
      </x:c>
      <x:c r="L68" s="3" t="str">
        <x:v>Top</x:v>
      </x:c>
      <x:c r="M68" s="3" t="str">
        <x:v>Bilingual/private school lead.</x:v>
      </x:c>
    </x:row>
    <x:row r="69">
      <x:c r="A69" s="3" t="str">
        <x:v>Czech Republic</x:v>
      </x:c>
      <x:c r="B69" s="3" t="str">
        <x:v>Prague</x:v>
      </x:c>
      <x:c r="C69" s="3" t="str">
        <x:v>BASIS Prague</x:v>
      </x:c>
      <x:c r="D69" s="3" t="str">
        <x:v>https://basisprague.cz/</x:v>
      </x:c>
      <x:c r="E69" s="3" t="str">
        <x:v>Unclear</x:v>
      </x:c>
      <x:c r="F69" s="3" t="str">
        <x:v>2026/2027 school year</x:v>
      </x:c>
      <x:c r="G69" s="3" t="str">
        <x:v>PE listed; English/science target</x:v>
      </x:c>
      <x:c r="H69" s="3" t="str">
        <x:v>Indeed / employer target</x:v>
      </x:c>
      <x:c r="I69" s="3" t="str">
        <x:v>https://cz.indeed.com/viewjob?jk=f2cb27f80ffc3247</x:v>
      </x:c>
      <x:c r="J69" s="3" t="str">
        <x:v>No</x:v>
      </x:c>
      <x:c r="K69" s="3" t="str">
        <x:v>Direct outreach</x:v>
      </x:c>
      <x:c r="L69" s="3" t="str">
        <x:v>Top</x:v>
      </x:c>
      <x:c r="M69" s="3" t="str">
        <x:v>Strong STEM school target.</x:v>
      </x:c>
    </x:row>
    <x:row r="70">
      <x:c r="A70" s="3" t="str">
        <x:v>Czech Republic</x:v>
      </x:c>
      <x:c r="B70" s="3" t="str">
        <x:v>Prague</x:v>
      </x:c>
      <x:c r="C70" s="3" t="str">
        <x:v>Christian International School of Prague</x:v>
      </x:c>
      <x:c r="D70" s="3" t="str">
        <x:v>https://cisprague.org/</x:v>
      </x:c>
      <x:c r="E70" s="3" t="str">
        <x:v>Unclear</x:v>
      </x:c>
      <x:c r="F70" s="3" t="str">
        <x:v>PDF for Aug 2026</x:v>
      </x:c>
      <x:c r="G70" s="3" t="str">
        <x:v>Middle School Science Teacher</x:v>
      </x:c>
      <x:c r="H70" s="3" t="str">
        <x:v>Employer PDF</x:v>
      </x:c>
      <x:c r="I70" s="3" t="str">
        <x:v>https://cisprague.org/wp-content/uploads/JD-Middle-School-Science-Teacher-2025.9.pdf</x:v>
      </x:c>
      <x:c r="J70" s="3" t="str">
        <x:v>No</x:v>
      </x:c>
      <x:c r="K70" s="3" t="str">
        <x:v>Unclear job</x:v>
      </x:c>
      <x:c r="L70" s="3" t="str">
        <x:v>Top</x:v>
      </x:c>
      <x:c r="M70" s="3" t="str">
        <x:v>English-language US curriculum.</x:v>
      </x:c>
    </x:row>
    <x:row r="71">
      <x:c r="A71" s="3" t="str">
        <x:v>Czech Republic</x:v>
      </x:c>
      <x:c r="B71" s="3" t="str">
        <x:v>Prague</x:v>
      </x:c>
      <x:c r="C71" s="3" t="str">
        <x:v>International House Prague / AKCENT</x:v>
      </x:c>
      <x:c r="D71" s="3" t="str">
        <x:v>https://www.akcent.cz/</x:v>
      </x:c>
      <x:c r="E71" s="3" t="str">
        <x:v>Unclear</x:v>
      </x:c>
      <x:c r="F71" s="3" t="str">
        <x:v>Contract until Jun 2026</x:v>
      </x:c>
      <x:c r="G71" s="3" t="str">
        <x:v>English Teacher</x:v>
      </x:c>
      <x:c r="H71" s="3" t="str">
        <x:v>IH World</x:v>
      </x:c>
      <x:c r="I71" s="3" t="str">
        <x:v>https://www.ihteachenglish.com/job/english-teacher-prague-0</x:v>
      </x:c>
      <x:c r="J71" s="3" t="str">
        <x:v>No</x:v>
      </x:c>
      <x:c r="K71" s="3" t="str">
        <x:v>Unclear job</x:v>
      </x:c>
      <x:c r="L71" s="3" t="str">
        <x:v>Top</x:v>
      </x:c>
      <x:c r="M71" s="3" t="str">
        <x:v>Reputable language-school route.</x:v>
      </x:c>
    </x:row>
    <x:row r="72">
      <x:c r="A72" s="3" t="str">
        <x:v>Czech Republic</x:v>
      </x:c>
      <x:c r="B72" s="3" t="str">
        <x:v>Brno</x:v>
      </x:c>
      <x:c r="C72" s="3" t="str">
        <x:v>International House Brno</x:v>
      </x:c>
      <x:c r="D72" s="3" t="str">
        <x:v>https://www.ihbrno.cz/</x:v>
      </x:c>
      <x:c r="E72" s="3" t="str">
        <x:v>Unclear</x:v>
      </x:c>
      <x:c r="F72" s="3" t="str">
        <x:v>School profile current</x:v>
      </x:c>
      <x:c r="G72" s="3" t="str">
        <x:v>English Teacher</x:v>
      </x:c>
      <x:c r="H72" s="3" t="str">
        <x:v>IH World</x:v>
      </x:c>
      <x:c r="I72" s="3" t="str">
        <x:v>https://www.ihteachenglish.com/school-job/ih-brno</x:v>
      </x:c>
      <x:c r="J72" s="3" t="str">
        <x:v>No</x:v>
      </x:c>
      <x:c r="K72" s="3" t="str">
        <x:v>Direct outreach</x:v>
      </x:c>
      <x:c r="L72" s="3" t="str">
        <x:v>Top</x:v>
      </x:c>
      <x:c r="M72" s="3" t="str">
        <x:v>Language school outreach target.</x:v>
      </x:c>
    </x:row>
    <x:row r="73">
      <x:c r="A73" s="3" t="str">
        <x:v>Czech Republic</x:v>
      </x:c>
      <x:c r="B73" s="3" t="str">
        <x:v>Prague / Pilsen</x:v>
      </x:c>
      <x:c r="C73" s="3" t="str">
        <x:v>Wattsenglish</x:v>
      </x:c>
      <x:c r="D73" s="3" t="str">
        <x:v>https://wattsenglish.com/</x:v>
      </x:c>
      <x:c r="E73" s="3" t="str">
        <x:v>Unclear</x:v>
      </x:c>
      <x:c r="F73" s="3" t="str">
        <x:v>Current directory says wanted</x:v>
      </x:c>
      <x:c r="G73" s="3" t="str">
        <x:v>Native English Teachers</x:v>
      </x:c>
      <x:c r="H73" s="3" t="str">
        <x:v>Expats.cz directory</x:v>
      </x:c>
      <x:c r="I73" s="3" t="str">
        <x:v>https://www.expats.cz/directory/listing/wattsenglishltd</x:v>
      </x:c>
      <x:c r="J73" s="3" t="str">
        <x:v>No</x:v>
      </x:c>
      <x:c r="K73" s="3" t="str">
        <x:v>Unclear job</x:v>
      </x:c>
      <x:c r="L73" s="3" t="str">
        <x:v>Top</x:v>
      </x:c>
      <x:c r="M73" s="3" t="str">
        <x:v>Language-school outreach.</x:v>
      </x:c>
    </x:row>
    <x:row r="74">
      <x:c r="A74" s="3" t="str">
        <x:v>Czech Republic</x:v>
      </x:c>
      <x:c r="B74" s="3" t="str">
        <x:v>Prague</x:v>
      </x:c>
      <x:c r="C74" s="3" t="str">
        <x:v>Metropolitan University Prague</x:v>
      </x:c>
      <x:c r="D74" s="3" t="str">
        <x:v>https://www.mup.cz/</x:v>
      </x:c>
      <x:c r="E74" s="3" t="str">
        <x:v>No</x:v>
      </x:c>
      <x:c r="F74" s="3" t="str">
        <x:v>Start Oct 13, 2025</x:v>
      </x:c>
      <x:c r="G74" s="3" t="str">
        <x:v>English Language Teacher</x:v>
      </x:c>
      <x:c r="H74" s="3" t="str">
        <x:v>University careers</x:v>
      </x:c>
      <x:c r="I74" s="3" t="str">
        <x:v>https://www.mup.cz/en/about-mup/open-positions/english-language-teacher/</x:v>
      </x:c>
      <x:c r="J74" s="3" t="str">
        <x:v>No</x:v>
      </x:c>
      <x:c r="K74" s="3" t="str">
        <x:v>Expired / outreach</x:v>
      </x:c>
      <x:c r="L74" s="3" t="str">
        <x:v>Top</x:v>
      </x:c>
      <x:c r="M74" s="3" t="str">
        <x:v>University EAP/English target.</x:v>
      </x:c>
    </x:row>
    <x:row r="75">
      <x:c r="A75" s="3" t="str">
        <x:v>Czech Republic</x:v>
      </x:c>
      <x:c r="B75" s="3" t="str">
        <x:v>Tabor</x:v>
      </x:c>
      <x:c r="C75" s="3" t="str">
        <x:v>Zive jazyky s.r.o.</x:v>
      </x:c>
      <x:c r="D75" s="3" t="str">
        <x:v>https://www.anglictinasrodiloumluvci.cz/</x:v>
      </x:c>
      <x:c r="E75" s="3" t="str">
        <x:v>Yes</x:v>
      </x:c>
      <x:c r="F75" s="3" t="str">
        <x:v>Sept 2026 start</x:v>
      </x:c>
      <x:c r="G75" s="3" t="str">
        <x:v>Native English teacher</x:v>
      </x:c>
      <x:c r="H75" s="3" t="str">
        <x:v>ESL Cafe</x:v>
      </x:c>
      <x:c r="I75" s="3" t="str">
        <x:v>https://www.eslcafe.com/postajob-detail/jobflat-available-in-europe-starting-septembe</x:v>
      </x:c>
      <x:c r="J75" s="3" t="str">
        <x:v>No</x:v>
      </x:c>
      <x:c r="K75" s="3" t="str">
        <x:v>Active job</x:v>
      </x:c>
      <x:c r="L75" s="3" t="str">
        <x:v>Top</x:v>
      </x:c>
      <x:c r="M75" s="3" t="str">
        <x:v>Includes flat; small city in Southern Bohemia.</x:v>
      </x:c>
    </x:row>
    <x:row r="76">
      <x:c r="A76" s="3" t="str">
        <x:v>Hungary</x:v>
      </x:c>
      <x:c r="B76" s="3" t="str">
        <x:v>Budapest</x:v>
      </x:c>
      <x:c r="C76" s="3" t="str">
        <x:v>International School of Budapest</x:v>
      </x:c>
      <x:c r="D76" s="3" t="str">
        <x:v>https://isb.hu/</x:v>
      </x:c>
      <x:c r="E76" s="3" t="str">
        <x:v>Yes</x:v>
      </x:c>
      <x:c r="F76" s="3" t="str">
        <x:v>Published Apr 2026</x:v>
      </x:c>
      <x:c r="G76" s="3" t="str">
        <x:v>Secondary English Teacher</x:v>
      </x:c>
      <x:c r="H76" s="3" t="str">
        <x:v>Employer careers</x:v>
      </x:c>
      <x:c r="I76" s="3" t="str">
        <x:v>https://isb.hu/careers/</x:v>
      </x:c>
      <x:c r="J76" s="3" t="str">
        <x:v>No</x:v>
      </x:c>
      <x:c r="K76" s="3" t="str">
        <x:v>Active job</x:v>
      </x:c>
      <x:c r="L76" s="3" t="str">
        <x:v>Top</x:v>
      </x:c>
      <x:c r="M76" s="3" t="str">
        <x:v>Strong current English lead.</x:v>
      </x:c>
    </x:row>
    <x:row r="77">
      <x:c r="A77" s="3" t="str">
        <x:v>Hungary</x:v>
      </x:c>
      <x:c r="B77" s="3" t="str">
        <x:v>Budapest</x:v>
      </x:c>
      <x:c r="C77" s="3" t="str">
        <x:v>International School of Budapest</x:v>
      </x:c>
      <x:c r="D77" s="3" t="str">
        <x:v>https://isb.hu/</x:v>
      </x:c>
      <x:c r="E77" s="3" t="str">
        <x:v>Yes</x:v>
      </x:c>
      <x:c r="F77" s="3" t="str">
        <x:v>Published Apr 2026</x:v>
      </x:c>
      <x:c r="G77" s="3" t="str">
        <x:v>Secondary Physics Teacher</x:v>
      </x:c>
      <x:c r="H77" s="3" t="str">
        <x:v>Employer careers</x:v>
      </x:c>
      <x:c r="I77" s="3" t="str">
        <x:v>https://isb.hu/careers/</x:v>
      </x:c>
      <x:c r="J77" s="3" t="str">
        <x:v>No</x:v>
      </x:c>
      <x:c r="K77" s="3" t="str">
        <x:v>Active job</x:v>
      </x:c>
      <x:c r="L77" s="3" t="str">
        <x:v>Top</x:v>
      </x:c>
      <x:c r="M77" s="3" t="str">
        <x:v>Science lead; check for chemistry openings.</x:v>
      </x:c>
    </x:row>
    <x:row r="78">
      <x:c r="A78" s="3" t="str">
        <x:v>Hungary</x:v>
      </x:c>
      <x:c r="B78" s="3" t="str">
        <x:v>Budapest</x:v>
      </x:c>
      <x:c r="C78" s="3" t="str">
        <x:v>International School of Budapest</x:v>
      </x:c>
      <x:c r="D78" s="3" t="str">
        <x:v>https://isb.hu/</x:v>
      </x:c>
      <x:c r="E78" s="3" t="str">
        <x:v>Unclear</x:v>
      </x:c>
      <x:c r="F78" s="3" t="str">
        <x:v>LinkedIn result</x:v>
      </x:c>
      <x:c r="G78" s="3" t="str">
        <x:v>Chemistry Teacher / IB DP Chemistry</x:v>
      </x:c>
      <x:c r="H78" s="3" t="str">
        <x:v>LinkedIn / employer target</x:v>
      </x:c>
      <x:c r="I78" s="3" t="str">
        <x:v>https://hu.linkedin.com/jobs/view/chemistry-teacher-at-international-school-of-budapest-3759039301</x:v>
      </x:c>
      <x:c r="J78" s="3" t="str">
        <x:v>No</x:v>
      </x:c>
      <x:c r="K78" s="3" t="str">
        <x:v>Unclear job</x:v>
      </x:c>
      <x:c r="L78" s="3" t="str">
        <x:v>Top</x:v>
      </x:c>
      <x:c r="M78" s="3" t="str">
        <x:v>Direct chemistry outreach.</x:v>
      </x:c>
    </x:row>
    <x:row r="79">
      <x:c r="A79" s="3" t="str">
        <x:v>Hungary</x:v>
      </x:c>
      <x:c r="B79" s="3" t="str">
        <x:v>Budapest</x:v>
      </x:c>
      <x:c r="C79" s="3" t="str">
        <x:v>British International School Budapest</x:v>
      </x:c>
      <x:c r="D79" s="3" t="str">
        <x:v>https://www.nordangliaeducation.com/bisb-budapest</x:v>
      </x:c>
      <x:c r="E79" s="3" t="str">
        <x:v>No</x:v>
      </x:c>
      <x:c r="F79" s="3" t="str">
        <x:v>Posted Dec 16, 2025; start Aug 13, 2026</x:v>
      </x:c>
      <x:c r="G79" s="3" t="str">
        <x:v>English Teacher / possible Head of English</x:v>
      </x:c>
      <x:c r="H79" s="3" t="str">
        <x:v>Employer careers</x:v>
      </x:c>
      <x:c r="I79" s="3" t="str">
        <x:v>https://careers.nordangliaeducation.com/job/Budapest-Teacher-of-English-with-possibility-of-Head-of-Secondary-English/1276664601/</x:v>
      </x:c>
      <x:c r="J79" s="3" t="str">
        <x:v>No</x:v>
      </x:c>
      <x:c r="K79" s="3" t="str">
        <x:v>Expired / outreach</x:v>
      </x:c>
      <x:c r="L79" s="3" t="str">
        <x:v>Top</x:v>
      </x:c>
      <x:c r="M79" s="3" t="str">
        <x:v>High-quality direct target.</x:v>
      </x:c>
    </x:row>
    <x:row r="80">
      <x:c r="A80" s="3" t="str">
        <x:v>Hungary</x:v>
      </x:c>
      <x:c r="B80" s="3" t="str">
        <x:v>Budapest</x:v>
      </x:c>
      <x:c r="C80" s="3" t="str">
        <x:v>Britannica International School</x:v>
      </x:c>
      <x:c r="D80" s="3" t="str">
        <x:v>https://britannicaschool.hu/</x:v>
      </x:c>
      <x:c r="E80" s="3" t="str">
        <x:v>Unclear</x:v>
      </x:c>
      <x:c r="F80" s="3" t="str">
        <x:v>August 2026 vacancies page</x:v>
      </x:c>
      <x:c r="G80" s="3" t="str">
        <x:v>English/Science target; current PE/CS visible</x:v>
      </x:c>
      <x:c r="H80" s="3" t="str">
        <x:v>Employer careers</x:v>
      </x:c>
      <x:c r="I80" s="3" t="str">
        <x:v>https://britannicaschool.hu/vacancies</x:v>
      </x:c>
      <x:c r="J80" s="3" t="str">
        <x:v>No</x:v>
      </x:c>
      <x:c r="K80" s="3" t="str">
        <x:v>Direct outreach</x:v>
      </x:c>
      <x:c r="L80" s="3" t="str">
        <x:v>Top</x:v>
      </x:c>
      <x:c r="M80" s="3" t="str">
        <x:v>Strong British school target.</x:v>
      </x:c>
    </x:row>
    <x:row r="81">
      <x:c r="A81" s="3" t="str">
        <x:v>Hungary</x:v>
      </x:c>
      <x:c r="B81" s="3" t="str">
        <x:v>Budapest / Pest</x:v>
      </x:c>
      <x:c r="C81" s="3" t="str">
        <x:v>Budapest British International School</x:v>
      </x:c>
      <x:c r="D81" s="3" t="str">
        <x:v>https://bbis.hu/</x:v>
      </x:c>
      <x:c r="E81" s="3" t="str">
        <x:v>No</x:v>
      </x:c>
      <x:c r="F81" s="3" t="str">
        <x:v>Start Aug 10, 2026; apply by Dec 17, 2025</x:v>
      </x:c>
      <x:c r="G81" s="3" t="str">
        <x:v>MYP/DP Science, Chemistry Teacher</x:v>
      </x:c>
      <x:c r="H81" s="3" t="str">
        <x:v>TES</x:v>
      </x:c>
      <x:c r="I81" s="3" t="str">
        <x:v>https://www.tes.com/en-au/jobs/vacancy/myp-dp-science-chemistry-teacher-pest-2269997</x:v>
      </x:c>
      <x:c r="J81" s="3" t="str">
        <x:v>No</x:v>
      </x:c>
      <x:c r="K81" s="3" t="str">
        <x:v>Expired / outreach</x:v>
      </x:c>
      <x:c r="L81" s="3" t="str">
        <x:v>Top</x:v>
      </x:c>
      <x:c r="M81" s="3" t="str">
        <x:v>Do due diligence before applying.</x:v>
      </x:c>
    </x:row>
    <x:row r="82">
      <x:c r="A82" s="3" t="str">
        <x:v>Hungary</x:v>
      </x:c>
      <x:c r="B82" s="3" t="str">
        <x:v>Budapest</x:v>
      </x:c>
      <x:c r="C82" s="3" t="str">
        <x:v>Budapest British International School</x:v>
      </x:c>
      <x:c r="D82" s="3" t="str">
        <x:v>https://bbis.hu/</x:v>
      </x:c>
      <x:c r="E82" s="3" t="str">
        <x:v>No</x:v>
      </x:c>
      <x:c r="F82" s="3" t="str">
        <x:v>Apply by Mar 26, 2026</x:v>
      </x:c>
      <x:c r="G82" s="3" t="str">
        <x:v>DP/MYP English Language &amp; Literature</x:v>
      </x:c>
      <x:c r="H82" s="3" t="str">
        <x:v>TES</x:v>
      </x:c>
      <x:c r="I82" s="3" t="str">
        <x:v>https://www.tes.com/jobs/vacancy/dp-myp-english-language-and-literature-teacher-budapest-2286970</x:v>
      </x:c>
      <x:c r="J82" s="3" t="str">
        <x:v>No</x:v>
      </x:c>
      <x:c r="K82" s="3" t="str">
        <x:v>Expired / outreach</x:v>
      </x:c>
      <x:c r="L82" s="3" t="str">
        <x:v>Top</x:v>
      </x:c>
      <x:c r="M82" s="3" t="str">
        <x:v>Outreach only after reputation check.</x:v>
      </x:c>
    </x:row>
    <x:row r="83">
      <x:c r="A83" s="3" t="str">
        <x:v>Hungary</x:v>
      </x:c>
      <x:c r="B83" s="3" t="str">
        <x:v>Budapest</x:v>
      </x:c>
      <x:c r="C83" s="3" t="str">
        <x:v>REAL School Budapest</x:v>
      </x:c>
      <x:c r="D83" s="3" t="str">
        <x:v>https://www.realschool.hu/</x:v>
      </x:c>
      <x:c r="E83" s="3" t="str">
        <x:v>Yes</x:v>
      </x:c>
      <x:c r="F83" s="3" t="str">
        <x:v>Current careers page</x:v>
      </x:c>
      <x:c r="G83" s="3" t="str">
        <x:v>Science &amp; Maths Teacher, Middle School</x:v>
      </x:c>
      <x:c r="H83" s="3" t="str">
        <x:v>Employer careers</x:v>
      </x:c>
      <x:c r="I83" s="3" t="str">
        <x:v>https://www.realschool.hu/careers</x:v>
      </x:c>
      <x:c r="J83" s="3" t="str">
        <x:v>No</x:v>
      </x:c>
      <x:c r="K83" s="3" t="str">
        <x:v>Active job</x:v>
      </x:c>
      <x:c r="L83" s="3" t="str">
        <x:v>Top</x:v>
      </x:c>
      <x:c r="M83" s="3" t="str">
        <x:v>Good science/innovative school lead.</x:v>
      </x:c>
    </x:row>
    <x:row r="84">
      <x:c r="A84" s="3" t="str">
        <x:v>Hungary</x:v>
      </x:c>
      <x:c r="B84" s="3" t="str">
        <x:v>Budapest</x:v>
      </x:c>
      <x:c r="C84" s="3" t="str">
        <x:v>Tower English Language School</x:v>
      </x:c>
      <x:c r="D84" s="3" t="str">
        <x:v>https://towernyelviskola.hu/</x:v>
      </x:c>
      <x:c r="E84" s="3" t="str">
        <x:v>Yes</x:v>
      </x:c>
      <x:c r="F84" s="3" t="str">
        <x:v>Deadline Jun 1, 2026</x:v>
      </x:c>
      <x:c r="G84" s="3" t="str">
        <x:v>English Teacher</x:v>
      </x:c>
      <x:c r="H84" s="3" t="str">
        <x:v>BeBee / employer contact</x:v>
      </x:c>
      <x:c r="I84" s="3" t="str">
        <x:v>https://bebee.com/hu/jobs/english-teacher-tower-english-language-school-budapest-budapest--bs-hu-0294703e-39d2-47fc-a2f8-121c1cd8f6be</x:v>
      </x:c>
      <x:c r="J84" s="3" t="str">
        <x:v>No</x:v>
      </x:c>
      <x:c r="K84" s="3" t="str">
        <x:v>Active job</x:v>
      </x:c>
      <x:c r="L84" s="3" t="str">
        <x:v>Top</x:v>
      </x:c>
      <x:c r="M84" s="3" t="str">
        <x:v>Verify directly by email.</x:v>
      </x:c>
    </x:row>
    <x:row r="85">
      <x:c r="A85" s="3" t="str">
        <x:v>Hungary</x:v>
      </x:c>
      <x:c r="B85" s="3" t="str">
        <x:v>Budapest / Fot / Dunakeszi</x:v>
      </x:c>
      <x:c r="C85" s="3" t="str">
        <x:v>BGC Hungary</x:v>
      </x:c>
      <x:c r="D85" s="3" t="str">
        <x:v>https://bgchungary.com/</x:v>
      </x:c>
      <x:c r="E85" s="3" t="str">
        <x:v>Yes</x:v>
      </x:c>
      <x:c r="F85" s="3" t="str">
        <x:v>Published Apr 2026</x:v>
      </x:c>
      <x:c r="G85" s="3" t="str">
        <x:v>English Teacher</x:v>
      </x:c>
      <x:c r="H85" s="3" t="str">
        <x:v>TeachAway</x:v>
      </x:c>
      <x:c r="I85" s="3" t="str">
        <x:v>https://www.teachaway.com/teaching-jobs-abroad/english-teacher-258</x:v>
      </x:c>
      <x:c r="J85" s="3" t="str">
        <x:v>No</x:v>
      </x:c>
      <x:c r="K85" s="3" t="str">
        <x:v>Active job</x:v>
      </x:c>
      <x:c r="L85" s="3" t="str">
        <x:v>Top</x:v>
      </x:c>
      <x:c r="M85" s="3" t="str">
        <x:v>Public-institution English program.</x:v>
      </x:c>
    </x:row>
    <x:row r="86">
      <x:c r="A86" s="3" t="str">
        <x:v>Hungary</x:v>
      </x:c>
      <x:c r="B86" s="3" t="str">
        <x:v>Budapest</x:v>
      </x:c>
      <x:c r="C86" s="3" t="str">
        <x:v>Central European Teaching Program</x:v>
      </x:c>
      <x:c r="D86" s="3" t="str">
        <x:v>https://www.cetp.info/</x:v>
      </x:c>
      <x:c r="E86" s="3" t="str">
        <x:v>Yes</x:v>
      </x:c>
      <x:c r="F86" s="3" t="str">
        <x:v>2026-2027 recruiting</x:v>
      </x:c>
      <x:c r="G86" s="3" t="str">
        <x:v>Licensed Math and/or Science; ESL</x:v>
      </x:c>
      <x:c r="H86" s="3" t="str">
        <x:v>ESL Cafe</x:v>
      </x:c>
      <x:c r="I86" s="3" t="str">
        <x:v>https://www.eslcafe.com/postajob-detail/hungary-native-english-speaker-teachers-neede</x:v>
      </x:c>
      <x:c r="J86" s="3" t="str">
        <x:v>No</x:v>
      </x:c>
      <x:c r="K86" s="3" t="str">
        <x:v>Active job</x:v>
      </x:c>
      <x:c r="L86" s="3" t="str">
        <x:v>Top</x:v>
      </x:c>
      <x:c r="M86" s="3" t="str">
        <x:v>US/UK citizens only; strong match for science certification.</x:v>
      </x:c>
    </x:row>
    <x:row r="87">
      <x:c r="A87" s="3" t="str">
        <x:v>Hungary</x:v>
      </x:c>
      <x:c r="B87" s="3" t="str">
        <x:v>Budapest</x:v>
      </x:c>
      <x:c r="C87" s="3" t="str">
        <x:v>English School of Budapest</x:v>
      </x:c>
      <x:c r="D87" s="3" t="str">
        <x:v>https://englishschool.hu/</x:v>
      </x:c>
      <x:c r="E87" s="3" t="str">
        <x:v>Unclear</x:v>
      </x:c>
      <x:c r="F87" s="3" t="str">
        <x:v>Current careers page</x:v>
      </x:c>
      <x:c r="G87" s="3" t="str">
        <x:v>English literacy teacher</x:v>
      </x:c>
      <x:c r="H87" s="3" t="str">
        <x:v>Employer careers</x:v>
      </x:c>
      <x:c r="I87" s="3" t="str">
        <x:v>https://englishschool.hu/en/work-with-us/</x:v>
      </x:c>
      <x:c r="J87" s="3" t="str">
        <x:v>No</x:v>
      </x:c>
      <x:c r="K87" s="3" t="str">
        <x:v>Direct outreach</x:v>
      </x:c>
      <x:c r="L87" s="3" t="str">
        <x:v>Top</x:v>
      </x:c>
      <x:c r="M87" s="3" t="str">
        <x:v>Reputable direct outreach target.</x:v>
      </x:c>
    </x:row>
    <x:row r="88">
      <x:c r="A88" s="3" t="str">
        <x:v>Hungary</x:v>
      </x:c>
      <x:c r="B88" s="3" t="str">
        <x:v>Nagykovacsi / Budapest</x:v>
      </x:c>
      <x:c r="C88" s="3" t="str">
        <x:v>American International School of Budapest</x:v>
      </x:c>
      <x:c r="D88" s="3" t="str">
        <x:v>https://www.aisb.hu/</x:v>
      </x:c>
      <x:c r="E88" s="3" t="str">
        <x:v>Unclear</x:v>
      </x:c>
      <x:c r="F88" s="3" t="str">
        <x:v>Site current</x:v>
      </x:c>
      <x:c r="G88" s="3" t="str">
        <x:v>English/Science target</x:v>
      </x:c>
      <x:c r="H88" s="3" t="str">
        <x:v>Employer site</x:v>
      </x:c>
      <x:c r="I88" s="3" t="str">
        <x:v>https://www.aisb.hu/</x:v>
      </x:c>
      <x:c r="J88" s="3" t="str">
        <x:v>No</x:v>
      </x:c>
      <x:c r="K88" s="3" t="str">
        <x:v>Direct outreach</x:v>
      </x:c>
      <x:c r="L88" s="3" t="str">
        <x:v>Top</x:v>
      </x:c>
      <x:c r="M88" s="3" t="str">
        <x:v>Top-tier outreach target.</x:v>
      </x:c>
    </x:row>
    <x:row r="89">
      <x:c r="A89" s="3" t="str">
        <x:v>Hungary</x:v>
      </x:c>
      <x:c r="B89" s="3" t="str">
        <x:v>Budapest</x:v>
      </x:c>
      <x:c r="C89" s="3" t="str">
        <x:v>SEK Budapest International School</x:v>
      </x:c>
      <x:c r="D89" s="3" t="str">
        <x:v>https://sekbudapest.com/</x:v>
      </x:c>
      <x:c r="E89" s="3" t="str">
        <x:v>Unclear</x:v>
      </x:c>
      <x:c r="F89" s="3" t="str">
        <x:v>Site current</x:v>
      </x:c>
      <x:c r="G89" s="3" t="str">
        <x:v>English/Science target</x:v>
      </x:c>
      <x:c r="H89" s="3" t="str">
        <x:v>Employer site</x:v>
      </x:c>
      <x:c r="I89" s="3" t="str">
        <x:v>https://sekbudapest.com/</x:v>
      </x:c>
      <x:c r="J89" s="3" t="str">
        <x:v>No</x:v>
      </x:c>
      <x:c r="K89" s="3" t="str">
        <x:v>Direct outreach</x:v>
      </x:c>
      <x:c r="L89" s="3" t="str">
        <x:v>Top</x:v>
      </x:c>
      <x:c r="M89" s="3" t="str">
        <x:v>IB bilingual school target.</x:v>
      </x:c>
    </x:row>
    <x:row r="90">
      <x:c r="A90" s="3" t="str">
        <x:v>Hungary</x:v>
      </x:c>
      <x:c r="B90" s="3" t="str">
        <x:v>Budapest</x:v>
      </x:c>
      <x:c r="C90" s="3" t="str">
        <x:v>ELTE School of English and American Studies</x:v>
      </x:c>
      <x:c r="D90" s="3" t="str">
        <x:v>https://btk.elte.hu/</x:v>
      </x:c>
      <x:c r="E90" s="3" t="str">
        <x:v>Unclear</x:v>
      </x:c>
      <x:c r="F90" s="3" t="str">
        <x:v>Department current</x:v>
      </x:c>
      <x:c r="G90" s="3" t="str">
        <x:v>University English/applied linguistics target</x:v>
      </x:c>
      <x:c r="H90" s="3" t="str">
        <x:v>University target</x:v>
      </x:c>
      <x:c r="I90" s="3" t="str">
        <x:v>https://www.btk.elte.hu/</x:v>
      </x:c>
      <x:c r="J90" s="3" t="str">
        <x:v>No</x:v>
      </x:c>
      <x:c r="K90" s="3" t="str">
        <x:v>Direct outreach</x:v>
      </x:c>
      <x:c r="L90" s="3" t="str">
        <x:v>Top</x:v>
      </x:c>
      <x:c r="M90" s="3" t="str">
        <x:v>Use ELTE official careers for academic openings.</x:v>
      </x:c>
    </x:row>
    <x:row r="91">
      <x:c r="A91" s="3" t="str">
        <x:v>Tajikistan</x:v>
      </x:c>
      <x:c r="B91" s="3" t="str">
        <x:v>Dushanbe</x:v>
      </x:c>
      <x:c r="C91" s="3" t="str">
        <x:v>Dushanbe Innovation Institute</x:v>
      </x:c>
      <x:c r="D91" s="3" t="str">
        <x:v>https://dii.tj/english-language-instructor/</x:v>
      </x:c>
      <x:c r="E91" s="3" t="str">
        <x:v>Unclear</x:v>
      </x:c>
      <x:c r="F91" s="3" t="str">
        <x:v>No date shown</x:v>
      </x:c>
      <x:c r="G91" s="3" t="str">
        <x:v>English Language Instructor</x:v>
      </x:c>
      <x:c r="H91" s="3" t="str">
        <x:v>Direct job page</x:v>
      </x:c>
      <x:c r="I91" s="3" t="str">
        <x:v>https://dii.tj/english-language-instructor/</x:v>
      </x:c>
      <x:c r="J91" s="3" t="str">
        <x:v>No</x:v>
      </x:c>
      <x:c r="K91" s="3" t="str">
        <x:v>Unclear job</x:v>
      </x:c>
      <x:c r="L91" s="3" t="str">
        <x:v>Top</x:v>
      </x:c>
      <x:c r="M91" s="3" t="str">
        <x:v>English-medium higher-ed institution.</x:v>
      </x:c>
    </x:row>
    <x:row r="92">
      <x:c r="A92" s="3" t="str">
        <x:v>Tajikistan</x:v>
      </x:c>
      <x:c r="B92" s="3" t="str">
        <x:v>Khujand</x:v>
      </x:c>
      <x:c r="C92" s="3" t="str">
        <x:v>Arkon Education Group</x:v>
      </x:c>
      <x:c r="D92" s="3" t="str">
        <x:v>https://tesljobs.com/jobs/full-time-english-teacher-khujand-tajikistan-online--K5tqDXmjU5x</x:v>
      </x:c>
      <x:c r="E92" s="3" t="str">
        <x:v>Yes</x:v>
      </x:c>
      <x:c r="F92" s="3" t="str">
        <x:v>Posted Mar 7, 2026</x:v>
      </x:c>
      <x:c r="G92" s="3" t="str">
        <x:v>Full-time English Teacher</x:v>
      </x:c>
      <x:c r="H92" s="3" t="str">
        <x:v>TeslJobs / ESL Cafe</x:v>
      </x:c>
      <x:c r="I92" s="3" t="str">
        <x:v>https://tesljobs.com/jobs/full-time-english-teacher-khujand-tajikistan-online--K5tqDXmjU5x</x:v>
      </x:c>
      <x:c r="J92" s="3" t="str">
        <x:v>No</x:v>
      </x:c>
      <x:c r="K92" s="3" t="str">
        <x:v>Active job</x:v>
      </x:c>
      <x:c r="L92" s="3" t="str">
        <x:v>Top</x:v>
      </x:c>
      <x:c r="M92" s="3" t="str">
        <x:v>Language centers plus IB candidate middle school.</x:v>
      </x:c>
    </x:row>
    <x:row r="93">
      <x:c r="A93" s="3" t="str">
        <x:v>Tajikistan</x:v>
      </x:c>
      <x:c r="B93" s="3" t="str">
        <x:v>Dushanbe</x:v>
      </x:c>
      <x:c r="C93" s="3" t="str">
        <x:v>Modern International School</x:v>
      </x:c>
      <x:c r="D93" s="3" t="str">
        <x:v>https://mistj.edupage.org/contact/</x:v>
      </x:c>
      <x:c r="E93" s="3" t="str">
        <x:v>Yes</x:v>
      </x:c>
      <x:c r="F93" s="3" t="str">
        <x:v>May 8, 2026</x:v>
      </x:c>
      <x:c r="G93" s="3" t="str">
        <x:v>ESL Teacher</x:v>
      </x:c>
      <x:c r="H93" s="3" t="str">
        <x:v>ESLboards</x:v>
      </x:c>
      <x:c r="I93" s="3" t="str">
        <x:v>https://www.eslboards.com/job/esl-teacher-native-speaker-6060</x:v>
      </x:c>
      <x:c r="J93" s="3" t="str">
        <x:v>No</x:v>
      </x:c>
      <x:c r="K93" s="3" t="str">
        <x:v>Active job</x:v>
      </x:c>
      <x:c r="L93" s="3" t="str">
        <x:v>Top</x:v>
      </x:c>
      <x:c r="M93" s="3" t="str">
        <x:v>Title has location noise; text says Dushanbe.</x:v>
      </x:c>
    </x:row>
    <x:row r="94">
      <x:c r="A94" s="3" t="str">
        <x:v>Tajikistan</x:v>
      </x:c>
      <x:c r="B94" s="3" t="str">
        <x:v>Dushanbe</x:v>
      </x:c>
      <x:c r="C94" s="3" t="str">
        <x:v>Modern International School</x:v>
      </x:c>
      <x:c r="D94" s="3" t="str">
        <x:v>https://mistj.edupage.org/contact/</x:v>
      </x:c>
      <x:c r="E94" s="3" t="str">
        <x:v>Unclear</x:v>
      </x:c>
      <x:c r="F94" s="3" t="str">
        <x:v>2025-26 year</x:v>
      </x:c>
      <x:c r="G94" s="3" t="str">
        <x:v>Physics/Chemistry Teacher</x:v>
      </x:c>
      <x:c r="H94" s="3" t="str">
        <x:v>LinkedIn</x:v>
      </x:c>
      <x:c r="I94" s="3" t="str">
        <x:v>https://tj.linkedin.com/jobs/view/teacher-at-modern-international-school-4193206850</x:v>
      </x:c>
      <x:c r="J94" s="3" t="str">
        <x:v>No</x:v>
      </x:c>
      <x:c r="K94" s="3" t="str">
        <x:v>Unclear job</x:v>
      </x:c>
      <x:c r="L94" s="3" t="str">
        <x:v>Top</x:v>
      </x:c>
      <x:c r="M94" s="3" t="str">
        <x:v>Science lead; verify still open.</x:v>
      </x:c>
    </x:row>
    <x:row r="95">
      <x:c r="A95" s="3" t="str">
        <x:v>Tajikistan</x:v>
      </x:c>
      <x:c r="B95" s="3" t="str">
        <x:v>Dushanbe</x:v>
      </x:c>
      <x:c r="C95" s="3" t="str">
        <x:v>Dushanbe International School</x:v>
      </x:c>
      <x:c r="D95" s="3" t="str">
        <x:v>https://www.dis.tj/</x:v>
      </x:c>
      <x:c r="E95" s="3" t="str">
        <x:v>No</x:v>
      </x:c>
      <x:c r="F95" s="3" t="str">
        <x:v>Aug 15, 2020 on jobs page</x:v>
      </x:c>
      <x:c r="G95" s="3" t="str">
        <x:v>ESL, Biology, Chemistry</x:v>
      </x:c>
      <x:c r="H95" s="3" t="str">
        <x:v>School jobs page</x:v>
      </x:c>
      <x:c r="I95" s="3" t="str">
        <x:v>https://dissecondary.edupage.org/job/</x:v>
      </x:c>
      <x:c r="J95" s="3" t="str">
        <x:v>No</x:v>
      </x:c>
      <x:c r="K95" s="3" t="str">
        <x:v>Direct outreach</x:v>
      </x:c>
      <x:c r="L95" s="3" t="str">
        <x:v>Top</x:v>
      </x:c>
      <x:c r="M95" s="3" t="str">
        <x:v>Old dates but active contact page.</x:v>
      </x:c>
    </x:row>
    <x:row r="96">
      <x:c r="A96" s="3" t="str">
        <x:v>Tajikistan</x:v>
      </x:c>
      <x:c r="B96" s="3" t="str">
        <x:v>Dushanbe</x:v>
      </x:c>
      <x:c r="C96" s="3" t="str">
        <x:v>QSI International School of Dushanbe</x:v>
      </x:c>
      <x:c r="D96" s="3" t="str">
        <x:v>https://dushanbe.qsi.org/</x:v>
      </x:c>
      <x:c r="E96" s="3" t="str">
        <x:v>No</x:v>
      </x:c>
      <x:c r="F96" s="3" t="str">
        <x:v>No current target role found</x:v>
      </x:c>
      <x:c r="G96" s="3" t="str">
        <x:v>English/Science outreach</x:v>
      </x:c>
      <x:c r="H96" s="3" t="str">
        <x:v>QSI school page</x:v>
      </x:c>
      <x:c r="I96" s="3" t="str">
        <x:v>https://www.qsi.org/careers</x:v>
      </x:c>
      <x:c r="J96" s="3" t="str">
        <x:v>No</x:v>
      </x:c>
      <x:c r="K96" s="3" t="str">
        <x:v>Direct outreach</x:v>
      </x:c>
      <x:c r="L96" s="3" t="str">
        <x:v>Top</x:v>
      </x:c>
      <x:c r="M96" s="3" t="str">
        <x:v>English-medium, AP, reputable target.</x:v>
      </x:c>
    </x:row>
    <x:row r="97">
      <x:c r="A97" s="3" t="str">
        <x:v>Tajikistan</x:v>
      </x:c>
      <x:c r="B97" s="3" t="str">
        <x:v>Dushanbe</x:v>
      </x:c>
      <x:c r="C97" s="3" t="str">
        <x:v>Qalam International School</x:v>
      </x:c>
      <x:c r="D97" s="3" t="str">
        <x:v>https://jobs.teachingnomad.com/company/14576/qalam-international-school/</x:v>
      </x:c>
      <x:c r="E97" s="3" t="str">
        <x:v>No</x:v>
      </x:c>
      <x:c r="F97" s="3" t="str">
        <x:v>No current target role found</x:v>
      </x:c>
      <x:c r="G97" s="3" t="str">
        <x:v>Primary/English outreach</x:v>
      </x:c>
      <x:c r="H97" s="3" t="str">
        <x:v>Teaching Nomad profile</x:v>
      </x:c>
      <x:c r="I97" s="3" t="str">
        <x:v>https://jobs.teachingnomad.com/company/14576/qalam-international-school/</x:v>
      </x:c>
      <x:c r="J97" s="3" t="str">
        <x:v>No</x:v>
      </x:c>
      <x:c r="K97" s="3" t="str">
        <x:v>Direct outreach</x:v>
      </x:c>
      <x:c r="L97" s="3" t="str">
        <x:v>Top</x:v>
      </x:c>
      <x:c r="M97" s="3" t="str">
        <x:v>Private international school target.</x:v>
      </x:c>
    </x:row>
    <x:row r="98">
      <x:c r="A98" s="3" t="str">
        <x:v>Tajikistan</x:v>
      </x:c>
      <x:c r="B98" s="3" t="str">
        <x:v>Dushanbe</x:v>
      </x:c>
      <x:c r="C98" s="3" t="str">
        <x:v>Contofield International School</x:v>
      </x:c>
      <x:c r="D98" s="3" t="str">
        <x:v>https://contofield.com/</x:v>
      </x:c>
      <x:c r="E98" s="3" t="str">
        <x:v>No</x:v>
      </x:c>
      <x:c r="F98" s="3" t="str">
        <x:v>No date found</x:v>
      </x:c>
      <x:c r="G98" s="3" t="str">
        <x:v>English, Science, Chemistry outreach</x:v>
      </x:c>
      <x:c r="H98" s="3" t="str">
        <x:v>School site</x:v>
      </x:c>
      <x:c r="I98" s="3" t="str">
        <x:v>https://contofield.com/</x:v>
      </x:c>
      <x:c r="J98" s="3" t="str">
        <x:v>No</x:v>
      </x:c>
      <x:c r="K98" s="3" t="str">
        <x:v>Direct outreach</x:v>
      </x:c>
      <x:c r="L98" s="3" t="str">
        <x:v>Top</x:v>
      </x:c>
      <x:c r="M98" s="3" t="str">
        <x:v>English-medium; science subjects listed.</x:v>
      </x:c>
    </x:row>
    <x:row r="99">
      <x:c r="A99" s="3" t="str">
        <x:v>Tajikistan</x:v>
      </x:c>
      <x:c r="B99" s="3" t="str">
        <x:v>Dushanbe</x:v>
      </x:c>
      <x:c r="C99" s="3" t="str">
        <x:v>Imperiya Znaniy Private School</x:v>
      </x:c>
      <x:c r="D99" s="3" t="str">
        <x:v>https://imperiya.vip/en</x:v>
      </x:c>
      <x:c r="E99" s="3" t="str">
        <x:v>Unclear</x:v>
      </x:c>
      <x:c r="F99" s="3" t="str">
        <x:v>No date found</x:v>
      </x:c>
      <x:c r="G99" s="3" t="str">
        <x:v>Primary/STEEM/Science outreach</x:v>
      </x:c>
      <x:c r="H99" s="3" t="str">
        <x:v>School site</x:v>
      </x:c>
      <x:c r="I99" s="3" t="str">
        <x:v>https://imperiya.vip/en</x:v>
      </x:c>
      <x:c r="J99" s="3" t="str">
        <x:v>No</x:v>
      </x:c>
      <x:c r="K99" s="3" t="str">
        <x:v>Direct outreach</x:v>
      </x:c>
      <x:c r="L99" s="3" t="str">
        <x:v>Top</x:v>
      </x:c>
      <x:c r="M99" s="3" t="str">
        <x:v>Private STEEM school; check directly.</x:v>
      </x:c>
    </x:row>
    <x:row r="100">
      <x:c r="A100" s="3" t="str">
        <x:v>Tajikistan</x:v>
      </x:c>
      <x:c r="B100" s="3" t="str">
        <x:v>Dushanbe</x:v>
      </x:c>
      <x:c r="C100" s="3" t="str">
        <x:v>Tajikistan International School</x:v>
      </x:c>
      <x:c r="D100" s="3" t="str">
        <x:v>https://www.teachaway.com/schools/tajikistan-international-school</x:v>
      </x:c>
      <x:c r="E100" s="3" t="str">
        <x:v>No</x:v>
      </x:c>
      <x:c r="F100" s="3" t="str">
        <x:v>No current jobs</x:v>
      </x:c>
      <x:c r="G100" s="3" t="str">
        <x:v>English/Science outreach</x:v>
      </x:c>
      <x:c r="H100" s="3" t="str">
        <x:v>Teach Away school profile</x:v>
      </x:c>
      <x:c r="I100" s="3" t="str">
        <x:v>https://www.teachaway.com/schools/tajikistan-international-school</x:v>
      </x:c>
      <x:c r="J100" s="3" t="str">
        <x:v>No</x:v>
      </x:c>
      <x:c r="K100" s="3" t="str">
        <x:v>Direct outreach</x:v>
      </x:c>
      <x:c r="L100" s="3" t="str">
        <x:v>Top</x:v>
      </x:c>
      <x:c r="M100" s="3" t="str">
        <x:v>TeachAway says no current jobs.</x:v>
      </x:c>
    </x:row>
    <x:row r="101">
      <x:c r="A101" s="3" t="str">
        <x:v>Tajikistan</x:v>
      </x:c>
      <x:c r="B101" s="3" t="str">
        <x:v>Khorog</x:v>
      </x:c>
      <x:c r="C101" s="3" t="str">
        <x:v>Aga Khan Lycee</x:v>
      </x:c>
      <x:c r="D101" s="3" t="str">
        <x:v>https://www.agakhanschools.org/Tajikistan/AKL/Index</x:v>
      </x:c>
      <x:c r="E101" s="3" t="str">
        <x:v>No</x:v>
      </x:c>
      <x:c r="F101" s="3" t="str">
        <x:v>No current target role found</x:v>
      </x:c>
      <x:c r="G101" s="3" t="str">
        <x:v>English/Science outreach</x:v>
      </x:c>
      <x:c r="H101" s="3" t="str">
        <x:v>School site</x:v>
      </x:c>
      <x:c r="I101" s="3" t="str">
        <x:v>https://www.agakhanschools.org/Tajikistan/AKL/PracticalInformation</x:v>
      </x:c>
      <x:c r="J101" s="3" t="str">
        <x:v>No</x:v>
      </x:c>
      <x:c r="K101" s="3" t="str">
        <x:v>Direct outreach</x:v>
      </x:c>
      <x:c r="L101" s="3" t="str">
        <x:v>Top</x:v>
      </x:c>
      <x:c r="M101" s="3" t="str">
        <x:v>Large school; English teacher history.</x:v>
      </x:c>
    </x:row>
    <x:row r="102">
      <x:c r="A102" s="3" t="str">
        <x:v>Tajikistan</x:v>
      </x:c>
      <x:c r="B102" s="3" t="str">
        <x:v>Khorog / Dushanbe</x:v>
      </x:c>
      <x:c r="C102" s="3" t="str">
        <x:v>UCA SPCE Tajikistan</x:v>
      </x:c>
      <x:c r="D102" s="3" t="str">
        <x:v>https://ucentralasia.org/schools/school-of-professional-and-continuing-education/about-spce/spce-tajikistan</x:v>
      </x:c>
      <x:c r="E102" s="3" t="str">
        <x:v>No</x:v>
      </x:c>
      <x:c r="F102" s="3" t="str">
        <x:v>No current target role found</x:v>
      </x:c>
      <x:c r="G102" s="3" t="str">
        <x:v>Conversational English, YLE, academic English</x:v>
      </x:c>
      <x:c r="H102" s="3" t="str">
        <x:v>University program page</x:v>
      </x:c>
      <x:c r="I102" s="3" t="str">
        <x:v>https://ucentralasia.org/schools/school-of-professional-and-continuing-education/about-spce/spce-tajikistan</x:v>
      </x:c>
      <x:c r="J102" s="3" t="str">
        <x:v>No</x:v>
      </x:c>
      <x:c r="K102" s="3" t="str">
        <x:v>Direct outreach</x:v>
      </x:c>
      <x:c r="L102" s="3" t="str">
        <x:v>Top</x:v>
      </x:c>
      <x:c r="M102" s="3" t="str">
        <x:v>Multiple Tajik training centers.</x:v>
      </x:c>
    </x:row>
    <x:row r="103">
      <x:c r="A103" s="3" t="str">
        <x:v>Tajikistan</x:v>
      </x:c>
      <x:c r="B103" s="3" t="str">
        <x:v>Khorog</x:v>
      </x:c>
      <x:c r="C103" s="3" t="str">
        <x:v>University of Central Asia</x:v>
      </x:c>
      <x:c r="D103" s="3" t="str">
        <x:v>https://ucentralasia.org/</x:v>
      </x:c>
      <x:c r="E103" s="3" t="str">
        <x:v>Unclear</x:v>
      </x:c>
      <x:c r="F103" s="3" t="str">
        <x:v>Older PDF</x:v>
      </x:c>
      <x:c r="G103" s="3" t="str">
        <x:v>ESL Faculty / English Instructor</x:v>
      </x:c>
      <x:c r="H103" s="3" t="str">
        <x:v>Vacancy PDF</x:v>
      </x:c>
      <x:c r="I103" s="3" t="str">
        <x:v>https://www.iicanada.org/sites/default/files/English%20language%20Instructor%20%28ESL%29%20UCA.pdf</x:v>
      </x:c>
      <x:c r="J103" s="3" t="str">
        <x:v>No</x:v>
      </x:c>
      <x:c r="K103" s="3" t="str">
        <x:v>Direct outreach</x:v>
      </x:c>
      <x:c r="L103" s="3" t="str">
        <x:v>Top</x:v>
      </x:c>
      <x:c r="M103" s="3" t="str">
        <x:v>Good target; confirm current status.</x:v>
      </x:c>
    </x:row>
    <x:row r="104">
      <x:c r="A104" s="3" t="str">
        <x:v>Tajikistan</x:v>
      </x:c>
      <x:c r="B104" s="3" t="str">
        <x:v>Dushanbe</x:v>
      </x:c>
      <x:c r="C104" s="3" t="str">
        <x:v>Melting Pot School of Languages</x:v>
      </x:c>
      <x:c r="D104" s="3" t="str">
        <x:v>https://tj.linkedin.com/jobs/view/%D0%BF%D1%80%D0%B5%D0%BF%D0%BE%D0%B4%D0%B0%D0%B2%D0%B0%D1%82%D0%B5%D0%BB%D1%8C-%D0%B0%D0%BD%D0%B3%D0%BB%D0%B8%D0%B9%D1%81%D0%BA%D0%BE%D0%B3%D0%BE-%D1%8F%D0%B7%D1%8B%D0%BA%D0%B0-%D0%BA%D0%B0%D0%BA-%D0%B8%D0%BD%D0%BE%D1%81%D1%82%D1%80%D0%B0%D0%BD%D0%BD%D0%BE%D0%B3%D0%BE-at-melting-pot-language-school-4006664497</x:v>
      </x:c>
      <x:c r="E104" s="3" t="str">
        <x:v>Unclear</x:v>
      </x:c>
      <x:c r="F104" s="3" t="str">
        <x:v>Crawled Apr 2026</x:v>
      </x:c>
      <x:c r="G104" s="3" t="str">
        <x:v>English as a Foreign Language Teacher</x:v>
      </x:c>
      <x:c r="H104" s="3" t="str">
        <x:v>LinkedIn</x:v>
      </x:c>
      <x:c r="I104" s="3" t="str">
        <x:v>https://tj.linkedin.com/jobs/view/%D0%BF%D1%80%D0%B5%D0%BF%D0%BE%D0%B4%D0%B0%D0%B2%D0%B0%D1%82%D0%B5%D0%BB%D1%8C-%D0%B0%D0%BD%D0%B3%D0%BB%D0%B8%D0%B9%D1%81%D0%BA%D0%BE%D0%B3%D0%BE-%D1%8F%D0%B7%D1%8B%D0%BA%D0%B0-%D0%BA%D0%B0%D0%BA-%D0%B8%D0%BD%D0%BE%D1%81%D1%82%D1%80%D0%B0%D0%BD%D0%BD%D0%BE%D0%B3%D0%BE-at-melting-pot-language-school-4006664497</x:v>
      </x:c>
      <x:c r="J104" s="3" t="str">
        <x:v>No</x:v>
      </x:c>
      <x:c r="K104" s="3" t="str">
        <x:v>Unclear job</x:v>
      </x:c>
      <x:c r="L104" s="3" t="str">
        <x:v>Top</x:v>
      </x:c>
      <x:c r="M104" s="3" t="str">
        <x:v>Language-school lead.</x:v>
      </x:c>
    </x:row>
    <x:row r="105">
      <x:c r="A105" s="3" t="str">
        <x:v>Tajikistan</x:v>
      </x:c>
      <x:c r="B105" s="3" t="str">
        <x:v>Dushanbe</x:v>
      </x:c>
      <x:c r="C105" s="3" t="str">
        <x:v>American Councils Tajikistan</x:v>
      </x:c>
      <x:c r="D105" s="3" t="str">
        <x:v>https://tajikistan.americancouncils.org/menu</x:v>
      </x:c>
      <x:c r="E105" s="3" t="str">
        <x:v>No</x:v>
      </x:c>
      <x:c r="F105" s="3" t="str">
        <x:v>No current target role found</x:v>
      </x:c>
      <x:c r="G105" s="3" t="str">
        <x:v>English-program outreach</x:v>
      </x:c>
      <x:c r="H105" s="3" t="str">
        <x:v>Organization site</x:v>
      </x:c>
      <x:c r="I105" s="3" t="str">
        <x:v>https://tajikistan.americancouncils.org/menu</x:v>
      </x:c>
      <x:c r="J105" s="3" t="str">
        <x:v>No</x:v>
      </x:c>
      <x:c r="K105" s="3" t="str">
        <x:v>Direct outreach</x:v>
      </x:c>
      <x:c r="L105" s="3" t="str">
        <x:v>Top</x:v>
      </x:c>
      <x:c r="M105" s="3" t="str">
        <x:v>Useful networking lead.</x:v>
      </x:c>
    </x:row>
    <x:row r="106">
      <x:c r="A106" s="3" t="str">
        <x:v>Kazakhstan</x:v>
      </x:c>
      <x:c r="B106" s="3" t="str">
        <x:v>Astana</x:v>
      </x:c>
      <x:c r="C106" s="3" t="str">
        <x:v>KILC College</x:v>
      </x:c>
      <x:c r="D106" s="3" t="str"/>
      <x:c r="E106" s="3" t="str">
        <x:v>Yes</x:v>
      </x:c>
      <x:c r="F106" s="3" t="str">
        <x:v>Feb 4, 2026</x:v>
      </x:c>
      <x:c r="G106" s="3" t="str">
        <x:v>High School English Teacher</x:v>
      </x:c>
      <x:c r="H106" s="3" t="str">
        <x:v>TeslJobs</x:v>
      </x:c>
      <x:c r="I106" s="3" t="str">
        <x:v>https://tesljobs.com/jobs/high-school-english-teacher-astana-kazakhstan-f39X2KJoUdDw</x:v>
      </x:c>
      <x:c r="J106" s="3" t="str">
        <x:v>No</x:v>
      </x:c>
      <x:c r="K106" s="3" t="str">
        <x:v>Active job</x:v>
      </x:c>
      <x:c r="L106" s="3" t="str">
        <x:v>Top</x:v>
      </x:c>
      <x:c r="M106" s="3" t="str">
        <x:v>Benefits listed.</x:v>
      </x:c>
    </x:row>
    <x:row r="107">
      <x:c r="A107" s="3" t="str">
        <x:v>Kazakhstan</x:v>
      </x:c>
      <x:c r="B107" s="3" t="str">
        <x:v>Almaty</x:v>
      </x:c>
      <x:c r="C107" s="3" t="str">
        <x:v>Unnamed British international school</x:v>
      </x:c>
      <x:c r="D107" s="3" t="str"/>
      <x:c r="E107" s="3" t="str">
        <x:v>Yes</x:v>
      </x:c>
      <x:c r="F107" s="3" t="str">
        <x:v>Aug 1, 2026 start</x:v>
      </x:c>
      <x:c r="G107" s="3" t="str">
        <x:v>IGCSE/A Level Chemistry</x:v>
      </x:c>
      <x:c r="H107" s="3" t="str">
        <x:v>Edvectus</x:v>
      </x:c>
      <x:c r="I107" s="3" t="str">
        <x:v>https://www.edvectus.com/JobView/job-detail/Secondary_Science_IGCSE_A_Level_Chemistry_Teacher?jobId=J17714</x:v>
      </x:c>
      <x:c r="J107" s="3" t="str">
        <x:v>No</x:v>
      </x:c>
      <x:c r="K107" s="3" t="str">
        <x:v>Active job</x:v>
      </x:c>
      <x:c r="L107" s="3" t="str">
        <x:v>Top</x:v>
      </x:c>
      <x:c r="M107" s="3" t="str">
        <x:v>Recruiter listing; school not named.</x:v>
      </x:c>
    </x:row>
    <x:row r="108">
      <x:c r="A108" s="3" t="str">
        <x:v>Kazakhstan</x:v>
      </x:c>
      <x:c r="B108" s="3" t="str">
        <x:v>Almaty</x:v>
      </x:c>
      <x:c r="C108" s="3" t="str">
        <x:v>Galaxy International School</x:v>
      </x:c>
      <x:c r="D108" s="3" t="str"/>
      <x:c r="E108" s="3" t="str">
        <x:v>Yes</x:v>
      </x:c>
      <x:c r="F108" s="3" t="str">
        <x:v>Published Feb 5, 2026</x:v>
      </x:c>
      <x:c r="G108" s="3" t="str">
        <x:v>English Teacher</x:v>
      </x:c>
      <x:c r="H108" s="3" t="str">
        <x:v>Joblum</x:v>
      </x:c>
      <x:c r="I108" s="3" t="str">
        <x:v>https://kz.joblum.com/job/english-teacher/1790400</x:v>
      </x:c>
      <x:c r="J108" s="3" t="str">
        <x:v>No</x:v>
      </x:c>
      <x:c r="K108" s="3" t="str">
        <x:v>Active job</x:v>
      </x:c>
      <x:c r="L108" s="3" t="str">
        <x:v>Top</x:v>
      </x:c>
      <x:c r="M108" s="3" t="str">
        <x:v>Local job-board lead.</x:v>
      </x:c>
    </x:row>
    <x:row r="109">
      <x:c r="A109" s="3" t="str">
        <x:v>Kazakhstan</x:v>
      </x:c>
      <x:c r="B109" s="3" t="str">
        <x:v>Astana</x:v>
      </x:c>
      <x:c r="C109" s="3" t="str">
        <x:v>QSI International School of Astana</x:v>
      </x:c>
      <x:c r="D109" s="3" t="str">
        <x:v>https://astana.qsi.org/</x:v>
      </x:c>
      <x:c r="E109" s="3" t="str">
        <x:v>Yes</x:v>
      </x:c>
      <x:c r="F109" s="3" t="str">
        <x:v>Apr 14, 2026</x:v>
      </x:c>
      <x:c r="G109" s="3" t="str">
        <x:v>Secondary Cultural Studies &amp; English</x:v>
      </x:c>
      <x:c r="H109" s="3" t="str">
        <x:v>QSI careers</x:v>
      </x:c>
      <x:c r="I109" s="3" t="str">
        <x:v>https://www.qsi.org/careers/job-openings</x:v>
      </x:c>
      <x:c r="J109" s="3" t="str">
        <x:v>No</x:v>
      </x:c>
      <x:c r="K109" s="3" t="str">
        <x:v>Active job</x:v>
      </x:c>
      <x:c r="L109" s="3" t="str">
        <x:v>Top</x:v>
      </x:c>
      <x:c r="M109" s="3" t="str">
        <x:v>QSI global listing names Astana role.</x:v>
      </x:c>
    </x:row>
    <x:row r="110">
      <x:c r="A110" s="3" t="str">
        <x:v>Kazakhstan</x:v>
      </x:c>
      <x:c r="B110" s="3" t="str">
        <x:v>Astana</x:v>
      </x:c>
      <x:c r="C110" s="3" t="str">
        <x:v>Spectrum International School</x:v>
      </x:c>
      <x:c r="D110" s="3" t="str">
        <x:v>https://spectrum.edu.kz/en/work-with-us</x:v>
      </x:c>
      <x:c r="E110" s="3" t="str">
        <x:v>Yes</x:v>
      </x:c>
      <x:c r="F110" s="3" t="str">
        <x:v>2026 start</x:v>
      </x:c>
      <x:c r="G110" s="3" t="str">
        <x:v>Secondary English Language/Lit</x:v>
      </x:c>
      <x:c r="H110" s="3" t="str">
        <x:v>TES / Schrole</x:v>
      </x:c>
      <x:c r="I110" s="3" t="str">
        <x:v>https://www.tes.com/en-au/jobs/vacancy/secondary-english-language-and-literature-teacher-kazakhstan-2295794</x:v>
      </x:c>
      <x:c r="J110" s="3" t="str">
        <x:v>No</x:v>
      </x:c>
      <x:c r="K110" s="3" t="str">
        <x:v>Active job</x:v>
      </x:c>
      <x:c r="L110" s="3" t="str">
        <x:v>Top</x:v>
      </x:c>
      <x:c r="M110" s="3" t="str">
        <x:v>Cambridge/IGCSE/A-level school.</x:v>
      </x:c>
    </x:row>
    <x:row r="111">
      <x:c r="A111" s="3" t="str">
        <x:v>Kazakhstan</x:v>
      </x:c>
      <x:c r="B111" s="3" t="str">
        <x:v>Astana</x:v>
      </x:c>
      <x:c r="C111" s="3" t="str">
        <x:v>Spectrum International School</x:v>
      </x:c>
      <x:c r="D111" s="3" t="str">
        <x:v>https://spectrum.edu.kz/en/work-with-us</x:v>
      </x:c>
      <x:c r="E111" s="3" t="str">
        <x:v>Yes</x:v>
      </x:c>
      <x:c r="F111" s="3" t="str">
        <x:v>2026 start</x:v>
      </x:c>
      <x:c r="G111" s="3" t="str">
        <x:v>IGCSE English Teacher</x:v>
      </x:c>
      <x:c r="H111" s="3" t="str">
        <x:v>Finders Teachers</x:v>
      </x:c>
      <x:c r="I111" s="3" t="str">
        <x:v>https://findersteachers.com/job/igcse-english-teacher-kazakhstan/</x:v>
      </x:c>
      <x:c r="J111" s="3" t="str">
        <x:v>No</x:v>
      </x:c>
      <x:c r="K111" s="3" t="str">
        <x:v>Active job</x:v>
      </x:c>
      <x:c r="L111" s="3" t="str">
        <x:v>Top</x:v>
      </x:c>
      <x:c r="M111" s="3" t="str">
        <x:v>Duplicate employer, separate English lead.</x:v>
      </x:c>
    </x:row>
    <x:row r="112">
      <x:c r="A112" s="3" t="str">
        <x:v>Kazakhstan</x:v>
      </x:c>
      <x:c r="B112" s="3" t="str">
        <x:v>Astana</x:v>
      </x:c>
      <x:c r="C112" s="3" t="str">
        <x:v>Riviera International School</x:v>
      </x:c>
      <x:c r="D112" s="3" t="str"/>
      <x:c r="E112" s="3" t="str">
        <x:v>Unclear</x:v>
      </x:c>
      <x:c r="F112" s="3" t="str">
        <x:v>Crawled Apr 2026</x:v>
      </x:c>
      <x:c r="G112" s="3" t="str">
        <x:v>MYP/DP English Language</x:v>
      </x:c>
      <x:c r="H112" s="3" t="str">
        <x:v>LinkedIn</x:v>
      </x:c>
      <x:c r="I112" s="3" t="str">
        <x:v>https://kz.linkedin.com/jobs/view/myp-dp-english-language-teacher-at-riviera-international-school-4396673335</x:v>
      </x:c>
      <x:c r="J112" s="3" t="str">
        <x:v>No</x:v>
      </x:c>
      <x:c r="K112" s="3" t="str">
        <x:v>Unclear job</x:v>
      </x:c>
      <x:c r="L112" s="3" t="str">
        <x:v>Top</x:v>
      </x:c>
      <x:c r="M112" s="3" t="str">
        <x:v>Verify status on LinkedIn.</x:v>
      </x:c>
    </x:row>
    <x:row r="113">
      <x:c r="A113" s="3" t="str">
        <x:v>Kazakhstan</x:v>
      </x:c>
      <x:c r="B113" s="3" t="str">
        <x:v>Astana</x:v>
      </x:c>
      <x:c r="C113" s="3" t="str">
        <x:v>Horizon International School</x:v>
      </x:c>
      <x:c r="D113" s="3" t="str"/>
      <x:c r="E113" s="3" t="str">
        <x:v>Unclear</x:v>
      </x:c>
      <x:c r="F113" s="3" t="str">
        <x:v>Crawled Apr 2026</x:v>
      </x:c>
      <x:c r="G113" s="3" t="str">
        <x:v>Secondary English</x:v>
      </x:c>
      <x:c r="H113" s="3" t="str">
        <x:v>LinkedIn</x:v>
      </x:c>
      <x:c r="I113" s="3" t="str">
        <x:v>https://kz.linkedin.com/jobs/view/secondary-english-teacher-at-horizon-international-school-kaz-4265703068</x:v>
      </x:c>
      <x:c r="J113" s="3" t="str">
        <x:v>No</x:v>
      </x:c>
      <x:c r="K113" s="3" t="str">
        <x:v>Unclear job</x:v>
      </x:c>
      <x:c r="L113" s="3" t="str">
        <x:v>Top</x:v>
      </x:c>
      <x:c r="M113" s="3" t="str">
        <x:v>Recent LinkedIn lead.</x:v>
      </x:c>
    </x:row>
    <x:row r="114">
      <x:c r="A114" s="3" t="str">
        <x:v>Kazakhstan</x:v>
      </x:c>
      <x:c r="B114" s="3" t="str">
        <x:v>Astana</x:v>
      </x:c>
      <x:c r="C114" s="3" t="str">
        <x:v>International Steppe School of Astana by NIS</x:v>
      </x:c>
      <x:c r="D114" s="3" t="str"/>
      <x:c r="E114" s="3" t="str">
        <x:v>Unclear</x:v>
      </x:c>
      <x:c r="F114" s="3" t="str">
        <x:v>2025-26 year</x:v>
      </x:c>
      <x:c r="G114" s="3" t="str">
        <x:v>IB PYP English Teacher</x:v>
      </x:c>
      <x:c r="H114" s="3" t="str">
        <x:v>LinkedIn</x:v>
      </x:c>
      <x:c r="I114" s="3" t="str">
        <x:v>https://kz.linkedin.com/jobs/view/ib-pyp-english-teacher-uoi-at-international-steppe-school-of-astana-by-nis-iss-astana-4194761526</x:v>
      </x:c>
      <x:c r="J114" s="3" t="str">
        <x:v>No</x:v>
      </x:c>
      <x:c r="K114" s="3" t="str">
        <x:v>Unclear job</x:v>
      </x:c>
      <x:c r="L114" s="3" t="str">
        <x:v>Top</x:v>
      </x:c>
      <x:c r="M114" s="3" t="str">
        <x:v>Current-year posting, not clearly 2026-27.</x:v>
      </x:c>
    </x:row>
    <x:row r="115">
      <x:c r="A115" s="3" t="str">
        <x:v>Kazakhstan</x:v>
      </x:c>
      <x:c r="B115" s="3" t="str">
        <x:v>Astana</x:v>
      </x:c>
      <x:c r="C115" s="3" t="str">
        <x:v>International Steppe School of Astana by NIS</x:v>
      </x:c>
      <x:c r="D115" s="3" t="str"/>
      <x:c r="E115" s="3" t="str">
        <x:v>Unclear</x:v>
      </x:c>
      <x:c r="F115" s="3" t="str">
        <x:v>2025-26 year</x:v>
      </x:c>
      <x:c r="G115" s="3" t="str">
        <x:v>IB DP/MYP Chemistry</x:v>
      </x:c>
      <x:c r="H115" s="3" t="str">
        <x:v>LinkedIn</x:v>
      </x:c>
      <x:c r="I115" s="3" t="str">
        <x:v>https://kz.linkedin.com/jobs/view/%D1%83%D1%87%D0%B8%D1%82%D0%B5%D0%BB%D1%8C-%D1%85%D0%B8%D0%BC%D0%B8%D0%B8-at-international-school-of-astana-4224147021</x:v>
      </x:c>
      <x:c r="J115" s="3" t="str">
        <x:v>No</x:v>
      </x:c>
      <x:c r="K115" s="3" t="str">
        <x:v>Unclear job</x:v>
      </x:c>
      <x:c r="L115" s="3" t="str">
        <x:v>Top</x:v>
      </x:c>
      <x:c r="M115" s="3" t="str">
        <x:v>Chemistry lead; may be closed.</x:v>
      </x:c>
    </x:row>
    <x:row r="116">
      <x:c r="A116" s="3" t="str">
        <x:v>Kazakhstan</x:v>
      </x:c>
      <x:c r="B116" s="3" t="str">
        <x:v>Astana</x:v>
      </x:c>
      <x:c r="C116" s="3" t="str">
        <x:v>Kazakhstan International School Astana</x:v>
      </x:c>
      <x:c r="D116" s="3" t="str"/>
      <x:c r="E116" s="3" t="str">
        <x:v>Unclear</x:v>
      </x:c>
      <x:c r="F116" s="3" t="str">
        <x:v>Nov 15, 2025</x:v>
      </x:c>
      <x:c r="G116" s="3" t="str">
        <x:v>EAL Teacher</x:v>
      </x:c>
      <x:c r="H116" s="3" t="str">
        <x:v>HH.kz</x:v>
      </x:c>
      <x:c r="I116" s="3" t="str">
        <x:v>https://astana.hh.kz/vacancy/127745423</x:v>
      </x:c>
      <x:c r="J116" s="3" t="str">
        <x:v>No</x:v>
      </x:c>
      <x:c r="K116" s="3" t="str">
        <x:v>Unclear job</x:v>
      </x:c>
      <x:c r="L116" s="3" t="str">
        <x:v>Top</x:v>
      </x:c>
      <x:c r="M116" s="3" t="str">
        <x:v>2025 posting; school credible.</x:v>
      </x:c>
    </x:row>
    <x:row r="117">
      <x:c r="A117" s="3" t="str">
        <x:v>Kazakhstan</x:v>
      </x:c>
      <x:c r="B117" s="3" t="str">
        <x:v>Almaty</x:v>
      </x:c>
      <x:c r="C117" s="3" t="str">
        <x:v>Haileybury Almaty</x:v>
      </x:c>
      <x:c r="D117" s="3" t="str">
        <x:v>https://www.haileybury.kz/almaty</x:v>
      </x:c>
      <x:c r="E117" s="3" t="str">
        <x:v>Unclear</x:v>
      </x:c>
      <x:c r="F117" s="3" t="str">
        <x:v>Aug 2026 start; close Nov 28, 2025</x:v>
      </x:c>
      <x:c r="G117" s="3" t="str">
        <x:v>Chemistry Teacher</x:v>
      </x:c>
      <x:c r="H117" s="3" t="str">
        <x:v>TES</x:v>
      </x:c>
      <x:c r="I117" s="3" t="str">
        <x:v>https://www.tes.com/en-au/jobs/vacancy/teacher-of-chemistry-senior-school-almaty-qalasy-2250518</x:v>
      </x:c>
      <x:c r="J117" s="3" t="str">
        <x:v>No</x:v>
      </x:c>
      <x:c r="K117" s="3" t="str">
        <x:v>Expired / outreach</x:v>
      </x:c>
      <x:c r="L117" s="3" t="str">
        <x:v>Top</x:v>
      </x:c>
      <x:c r="M117" s="3" t="str">
        <x:v>Likely expired, but strong target.</x:v>
      </x:c>
    </x:row>
    <x:row r="118">
      <x:c r="A118" s="3" t="str">
        <x:v>Kazakhstan</x:v>
      </x:c>
      <x:c r="B118" s="3" t="str">
        <x:v>Astana</x:v>
      </x:c>
      <x:c r="C118" s="3" t="str">
        <x:v>Haileybury Astana</x:v>
      </x:c>
      <x:c r="D118" s="3" t="str">
        <x:v>https://career.haileybury.kz/haileybury-astana/</x:v>
      </x:c>
      <x:c r="E118" s="3" t="str">
        <x:v>Unclear</x:v>
      </x:c>
      <x:c r="F118" s="3" t="str">
        <x:v>Aug 2026 start; close Nov 2025</x:v>
      </x:c>
      <x:c r="G118" s="3" t="str">
        <x:v>English Teacher</x:v>
      </x:c>
      <x:c r="H118" s="3" t="str">
        <x:v>Schrole</x:v>
      </x:c>
      <x:c r="I118" s="3" t="str">
        <x:v>https://www.schrole.com/job/english-teacher-354d173f-f0f2-404d-a8e4-8038aa3ac691/</x:v>
      </x:c>
      <x:c r="J118" s="3" t="str">
        <x:v>No</x:v>
      </x:c>
      <x:c r="K118" s="3" t="str">
        <x:v>Expired / outreach</x:v>
      </x:c>
      <x:c r="L118" s="3" t="str">
        <x:v>Top</x:v>
      </x:c>
      <x:c r="M118" s="3" t="str">
        <x:v>British school; direct outreach worthwhile.</x:v>
      </x:c>
    </x:row>
    <x:row r="119">
      <x:c r="A119" s="3" t="str">
        <x:v>Kazakhstan</x:v>
      </x:c>
      <x:c r="B119" s="3" t="str">
        <x:v>Almaty</x:v>
      </x:c>
      <x:c r="C119" s="3" t="str">
        <x:v>Kazakhstan International School</x:v>
      </x:c>
      <x:c r="D119" s="3" t="str">
        <x:v>https://almaty.kisnet.org/about-us/employment</x:v>
      </x:c>
      <x:c r="E119" s="3" t="str">
        <x:v>No</x:v>
      </x:c>
      <x:c r="F119" s="3" t="str">
        <x:v>No current target role found</x:v>
      </x:c>
      <x:c r="G119" s="3" t="str">
        <x:v>English/EAL/Science outreach</x:v>
      </x:c>
      <x:c r="H119" s="3" t="str">
        <x:v>School careers</x:v>
      </x:c>
      <x:c r="I119" s="3" t="str">
        <x:v>https://almaty.kisnet.org/about-us/employment</x:v>
      </x:c>
      <x:c r="J119" s="3" t="str">
        <x:v>No</x:v>
      </x:c>
      <x:c r="K119" s="3" t="str">
        <x:v>Direct outreach</x:v>
      </x:c>
      <x:c r="L119" s="3" t="str">
        <x:v>Top</x:v>
      </x:c>
      <x:c r="M119" s="3" t="str">
        <x:v>Uses local HH and overseas platforms.</x:v>
      </x:c>
    </x:row>
    <x:row r="120">
      <x:c r="A120" s="3" t="str">
        <x:v>Kazakhstan</x:v>
      </x:c>
      <x:c r="B120" s="3" t="str">
        <x:v>Almaty</x:v>
      </x:c>
      <x:c r="C120" s="3" t="str">
        <x:v>QSI Almaty International School</x:v>
      </x:c>
      <x:c r="D120" s="3" t="str">
        <x:v>https://almaty.qsi.org/about-us/contact-us</x:v>
      </x:c>
      <x:c r="E120" s="3" t="str">
        <x:v>No</x:v>
      </x:c>
      <x:c r="F120" s="3" t="str">
        <x:v>No current target role found</x:v>
      </x:c>
      <x:c r="G120" s="3" t="str">
        <x:v>English/Science outreach</x:v>
      </x:c>
      <x:c r="H120" s="3" t="str">
        <x:v>QSI school page</x:v>
      </x:c>
      <x:c r="I120" s="3" t="str">
        <x:v>https://www.qsi.org/careers</x:v>
      </x:c>
      <x:c r="J120" s="3" t="str">
        <x:v>No</x:v>
      </x:c>
      <x:c r="K120" s="3" t="str">
        <x:v>Direct outreach</x:v>
      </x:c>
      <x:c r="L120" s="3" t="str">
        <x:v>Top</x:v>
      </x:c>
      <x:c r="M120" s="3" t="str">
        <x:v>English-medium, AP/IB profile.</x:v>
      </x:c>
    </x:row>
    <x:row r="121">
      <x:c r="A121" s="3" t="str">
        <x:v>Kazakhstan</x:v>
      </x:c>
      <x:c r="B121" s="3" t="str">
        <x:v>Atyrau</x:v>
      </x:c>
      <x:c r="C121" s="3" t="str">
        <x:v>QSI International School of Atyrau</x:v>
      </x:c>
      <x:c r="D121" s="3" t="str">
        <x:v>https://atyrau.qsi.org/</x:v>
      </x:c>
      <x:c r="E121" s="3" t="str">
        <x:v>No</x:v>
      </x:c>
      <x:c r="F121" s="3" t="str">
        <x:v>No current target role found</x:v>
      </x:c>
      <x:c r="G121" s="3" t="str">
        <x:v>English/Science outreach</x:v>
      </x:c>
      <x:c r="H121" s="3" t="str">
        <x:v>QSI school page</x:v>
      </x:c>
      <x:c r="I121" s="3" t="str">
        <x:v>https://www.qsi.org/careers</x:v>
      </x:c>
      <x:c r="J121" s="3" t="str">
        <x:v>No</x:v>
      </x:c>
      <x:c r="K121" s="3" t="str">
        <x:v>Direct outreach</x:v>
      </x:c>
      <x:c r="L121" s="3" t="str">
        <x:v>Top</x:v>
      </x:c>
      <x:c r="M121" s="3" t="str">
        <x:v>Direct QSI target.</x:v>
      </x:c>
    </x:row>
    <x:row r="122">
      <x:c r="A122" s="3" t="str">
        <x:v>Kazakhstan</x:v>
      </x:c>
      <x:c r="B122" s="3" t="str">
        <x:v>Almaty</x:v>
      </x:c>
      <x:c r="C122" s="3" t="str">
        <x:v>Miras International School</x:v>
      </x:c>
      <x:c r="D122" s="3" t="str">
        <x:v>https://www.miras.kz/en/</x:v>
      </x:c>
      <x:c r="E122" s="3" t="str">
        <x:v>Unclear</x:v>
      </x:c>
      <x:c r="F122" s="3" t="str">
        <x:v>Recent/older postings</x:v>
      </x:c>
      <x:c r="G122" s="3" t="str">
        <x:v>EAL, English B, Chemistry</x:v>
      </x:c>
      <x:c r="H122" s="3" t="str">
        <x:v>Finders / LinkedIn</x:v>
      </x:c>
      <x:c r="I122" s="3" t="str">
        <x:v>https://findersteachers.com/job/eal-teacher-kazakhstan/</x:v>
      </x:c>
      <x:c r="J122" s="3" t="str">
        <x:v>No</x:v>
      </x:c>
      <x:c r="K122" s="3" t="str">
        <x:v>Unclear job</x:v>
      </x:c>
      <x:c r="L122" s="3" t="str">
        <x:v>Top</x:v>
      </x:c>
      <x:c r="M122" s="3" t="str">
        <x:v>IB continuum school; verify vacancy status.</x:v>
      </x:c>
    </x:row>
    <x:row r="123">
      <x:c r="A123" s="3" t="str">
        <x:v>Kazakhstan</x:v>
      </x:c>
      <x:c r="B123" s="3" t="str">
        <x:v>Almaty</x:v>
      </x:c>
      <x:c r="C123" s="3" t="str">
        <x:v>Bilimkana International High School Kazakhstan</x:v>
      </x:c>
      <x:c r="D123" s="3" t="str"/>
      <x:c r="E123" s="3" t="str">
        <x:v>Unclear</x:v>
      </x:c>
      <x:c r="F123" s="3" t="str">
        <x:v>Oct 22, 2025</x:v>
      </x:c>
      <x:c r="G123" s="3" t="str">
        <x:v>Entry-level English Teacher</x:v>
      </x:c>
      <x:c r="H123" s="3" t="str">
        <x:v>KIMEP career portal</x:v>
      </x:c>
      <x:c r="I123" s="3" t="str">
        <x:v>https://www2.kimep.kz/placem/vacancy.asp?kimep_vacancy=1</x:v>
      </x:c>
      <x:c r="J123" s="3" t="str">
        <x:v>No</x:v>
      </x:c>
      <x:c r="K123" s="3" t="str">
        <x:v>Unclear job</x:v>
      </x:c>
      <x:c r="L123" s="3" t="str">
        <x:v>Top</x:v>
      </x:c>
      <x:c r="M123" s="3" t="str">
        <x:v>School network with KZ/KG presence.</x:v>
      </x:c>
    </x:row>
    <x:row r="124">
      <x:c r="A124" s="3" t="str">
        <x:v>Kazakhstan</x:v>
      </x:c>
      <x:c r="B124" s="3" t="str">
        <x:v>Kazakhstan-wide</x:v>
      </x:c>
      <x:c r="C124" s="3" t="str">
        <x:v>Nazarbayev Intellectual Schools</x:v>
      </x:c>
      <x:c r="D124" s="3" t="str">
        <x:v>https://cits.nis.edu.kz/en</x:v>
      </x:c>
      <x:c r="E124" s="3" t="str">
        <x:v>Unclear</x:v>
      </x:c>
      <x:c r="F124" s="3" t="str">
        <x:v>No date found</x:v>
      </x:c>
      <x:c r="G124" s="3" t="str">
        <x:v>Chemistry, Biology, English outreach</x:v>
      </x:c>
      <x:c r="H124" s="3" t="str">
        <x:v>NIS vacancies</x:v>
      </x:c>
      <x:c r="I124" s="3" t="str">
        <x:v>https://cits.nis.edu.kz/en</x:v>
      </x:c>
      <x:c r="J124" s="3" t="str">
        <x:v>No</x:v>
      </x:c>
      <x:c r="K124" s="3" t="str">
        <x:v>Direct outreach</x:v>
      </x:c>
      <x:c r="L124" s="3" t="str">
        <x:v>Top</x:v>
      </x:c>
      <x:c r="M124" s="3" t="str">
        <x:v>Strong science/trilingual education target.</x:v>
      </x:c>
    </x:row>
    <x:row r="125">
      <x:c r="A125" s="3" t="str">
        <x:v>Kazakhstan</x:v>
      </x:c>
      <x:c r="B125" s="3" t="str">
        <x:v>Almaty</x:v>
      </x:c>
      <x:c r="C125" s="3" t="str">
        <x:v>KIMEP University</x:v>
      </x:c>
      <x:c r="D125" s="3" t="str">
        <x:v>https://hr.kimep.kz/ru-RU/Home/Vacancy/721</x:v>
      </x:c>
      <x:c r="E125" s="3" t="str">
        <x:v>Yes</x:v>
      </x:c>
      <x:c r="F125" s="3" t="str">
        <x:v>Jan/Aug 2026</x:v>
      </x:c>
      <x:c r="G125" s="3" t="str">
        <x:v>Language faculty outreach</x:v>
      </x:c>
      <x:c r="H125" s="3" t="str">
        <x:v>University HR</x:v>
      </x:c>
      <x:c r="I125" s="3" t="str">
        <x:v>https://hr.kimep.kz/ru-RU/Home/Vacancy/721</x:v>
      </x:c>
      <x:c r="J125" s="3" t="str">
        <x:v>No</x:v>
      </x:c>
      <x:c r="K125" s="3" t="str">
        <x:v>Active adjacent</x:v>
      </x:c>
      <x:c r="L125" s="3" t="str">
        <x:v>Top</x:v>
      </x:c>
      <x:c r="M125" s="3" t="str">
        <x:v>Current language faculty listing is Kazakh, not ESL.</x:v>
      </x:c>
    </x:row>
    <x:row r="126">
      <x:c r="A126" s="3" t="str">
        <x:v>Serbia</x:v>
      </x:c>
      <x:c r="B126" s="3" t="str">
        <x:v>Belgrade</x:v>
      </x:c>
      <x:c r="C126" s="3" t="str">
        <x:v>International House Belgrade</x:v>
      </x:c>
      <x:c r="D126" s="3" t="str">
        <x:v>https://www.ihteachenglish.com/job/teacher-english-belgrade</x:v>
      </x:c>
      <x:c r="E126" s="3" t="str">
        <x:v>Yes</x:v>
      </x:c>
      <x:c r="F126" s="3" t="str">
        <x:v>Apply by May 18, 2026</x:v>
      </x:c>
      <x:c r="G126" s="3" t="str">
        <x:v>Teacher of English</x:v>
      </x:c>
      <x:c r="H126" s="3" t="str">
        <x:v>IH World</x:v>
      </x:c>
      <x:c r="I126" s="3" t="str">
        <x:v>https://www.ihteachenglish.com/job/teacher-english-belgrade</x:v>
      </x:c>
      <x:c r="J126" s="3" t="str">
        <x:v>No</x:v>
      </x:c>
      <x:c r="K126" s="3" t="str">
        <x:v>Active job</x:v>
      </x:c>
      <x:c r="L126" s="3" t="str">
        <x:v>Secondary</x:v>
      </x:c>
      <x:c r="M126" s="3" t="str">
        <x:v>CELTA/Trinity; C2 English; Sept 2026 start.</x:v>
      </x:c>
    </x:row>
    <x:row r="127">
      <x:c r="A127" s="3" t="str">
        <x:v>Serbia</x:v>
      </x:c>
      <x:c r="B127" s="3" t="str">
        <x:v>Belgrade</x:v>
      </x:c>
      <x:c r="C127" s="3" t="str">
        <x:v>Chartwell International School</x:v>
      </x:c>
      <x:c r="D127" s="3" t="str">
        <x:v>https://chartwell.edu.rs/employment</x:v>
      </x:c>
      <x:c r="E127" s="3" t="str">
        <x:v>No</x:v>
      </x:c>
      <x:c r="F127" s="3" t="str">
        <x:v>Expired Mar 10, 2026</x:v>
      </x:c>
      <x:c r="G127" s="3" t="str">
        <x:v>English Language, Physics, Biology, Chemistry</x:v>
      </x:c>
      <x:c r="H127" s="3" t="str">
        <x:v>Local job board</x:v>
      </x:c>
      <x:c r="I127" s="3" t="str">
        <x:v>https://www.poslovi.rs/posao/chartwell-international-school/nurserypre-school-teachers-primary-class-teachers-for-years-1-4-secondary-school-teachers-234211</x:v>
      </x:c>
      <x:c r="J127" s="3" t="str">
        <x:v>No</x:v>
      </x:c>
      <x:c r="K127" s="3" t="str">
        <x:v>Expired / outreach</x:v>
      </x:c>
      <x:c r="L127" s="3" t="str">
        <x:v>Secondary</x:v>
      </x:c>
      <x:c r="M127" s="3" t="str">
        <x:v>Good direct-school lead.</x:v>
      </x:c>
    </x:row>
    <x:row r="128">
      <x:c r="A128" s="3" t="str">
        <x:v>Romania</x:v>
      </x:c>
      <x:c r="B128" s="3" t="str">
        <x:v>Bucharest</x:v>
      </x:c>
      <x:c r="C128" s="3" t="str">
        <x:v>International School of Bucharest</x:v>
      </x:c>
      <x:c r="D128" s="3" t="str">
        <x:v>https://isb.ro/</x:v>
      </x:c>
      <x:c r="E128" s="3" t="str">
        <x:v>Yes</x:v>
      </x:c>
      <x:c r="F128" s="3" t="str">
        <x:v>Apply by May 31, 2026</x:v>
      </x:c>
      <x:c r="G128" s="3" t="str">
        <x:v>Secondary English Teacher</x:v>
      </x:c>
      <x:c r="H128" s="3" t="str">
        <x:v>TES</x:v>
      </x:c>
      <x:c r="I128" s="3" t="str">
        <x:v>https://www.tes.com/jobs/vacancy/english-teacher-secondary-2026-27-academic-year-romania-2275275</x:v>
      </x:c>
      <x:c r="J128" s="3" t="str">
        <x:v>No</x:v>
      </x:c>
      <x:c r="K128" s="3" t="str">
        <x:v>Active job</x:v>
      </x:c>
      <x:c r="L128" s="3" t="str">
        <x:v>Secondary</x:v>
      </x:c>
      <x:c r="M128" s="3" t="str">
        <x:v>Strong lead; Cambridge/IB experience preferred.</x:v>
      </x:c>
    </x:row>
    <x:row r="129">
      <x:c r="A129" s="3" t="str">
        <x:v>Romania</x:v>
      </x:c>
      <x:c r="B129" s="3" t="str">
        <x:v>Bucharest</x:v>
      </x:c>
      <x:c r="C129" s="3" t="str">
        <x:v>American International School of Bucharest</x:v>
      </x:c>
      <x:c r="D129" s="3" t="str">
        <x:v>https://www.aisb.ro/</x:v>
      </x:c>
      <x:c r="E129" s="3" t="str">
        <x:v>Unclear</x:v>
      </x:c>
      <x:c r="F129" s="3" t="str">
        <x:v>Start Aug 1, 2026</x:v>
      </x:c>
      <x:c r="G129" s="3" t="str">
        <x:v>MYP English Language Acquisition</x:v>
      </x:c>
      <x:c r="H129" s="3" t="str">
        <x:v>School recruiting system</x:v>
      </x:c>
      <x:c r="I129" s="3" t="str">
        <x:v>https://aisb.skoolspotrecruit.com/job/977285/myp-english-language-acquisition-teacher-start-date-august-2026</x:v>
      </x:c>
      <x:c r="J129" s="3" t="str">
        <x:v>No</x:v>
      </x:c>
      <x:c r="K129" s="3" t="str">
        <x:v>Unclear job</x:v>
      </x:c>
      <x:c r="L129" s="3" t="str">
        <x:v>Secondary</x:v>
      </x:c>
      <x:c r="M129" s="3" t="str">
        <x:v>Original page may 404; re-check before applying.</x:v>
      </x:c>
    </x:row>
    <x:row r="130">
      <x:c r="A130" s="3" t="str">
        <x:v>Romania</x:v>
      </x:c>
      <x:c r="B130" s="3" t="str">
        <x:v>Bucharest</x:v>
      </x:c>
      <x:c r="C130" s="3" t="str">
        <x:v>Cambridge School of Bucharest</x:v>
      </x:c>
      <x:c r="D130" s="3" t="str">
        <x:v>https://www.cambridgeschool.ro/</x:v>
      </x:c>
      <x:c r="E130" s="3" t="str">
        <x:v>No</x:v>
      </x:c>
      <x:c r="F130" s="3" t="str">
        <x:v>Apply by Feb 16, 2026</x:v>
      </x:c>
      <x:c r="G130" s="3" t="str">
        <x:v>KS4 IGCSE Chemistry &amp; Physics</x:v>
      </x:c>
      <x:c r="H130" s="3" t="str">
        <x:v>TES</x:v>
      </x:c>
      <x:c r="I130" s="3" t="str">
        <x:v>https://www.tes.com/en-au/jobs/vacancy/key-stage-4-igcse-chemistry-and-physics-teacher-romania-2273420</x:v>
      </x:c>
      <x:c r="J130" s="3" t="str">
        <x:v>No</x:v>
      </x:c>
      <x:c r="K130" s="3" t="str">
        <x:v>Expired / outreach</x:v>
      </x:c>
      <x:c r="L130" s="3" t="str">
        <x:v>Secondary</x:v>
      </x:c>
      <x:c r="M130" s="3" t="str">
        <x:v>Useful school target for future science openings.</x:v>
      </x:c>
    </x:row>
    <x:row r="131">
      <x:c r="A131" s="3" t="str">
        <x:v>Bulgaria</x:v>
      </x:c>
      <x:c r="B131" s="3" t="str">
        <x:v>Sofia</x:v>
      </x:c>
      <x:c r="C131" s="3" t="str">
        <x:v>St. George International School &amp; Preschool</x:v>
      </x:c>
      <x:c r="D131" s="3" t="str">
        <x:v>https://stgeorgeschool.org/</x:v>
      </x:c>
      <x:c r="E131" s="3" t="str">
        <x:v>Yes</x:v>
      </x:c>
      <x:c r="F131" s="3" t="str">
        <x:v>Apply by May 30, 2026</x:v>
      </x:c>
      <x:c r="G131" s="3" t="str">
        <x:v>Whole-School STEM Coordinator</x:v>
      </x:c>
      <x:c r="H131" s="3" t="str">
        <x:v>TES</x:v>
      </x:c>
      <x:c r="I131" s="3" t="str">
        <x:v>https://www.tes.com/jobs/vacancy/whole-school-stem-coordinator-sofia-bulgaria-2295935</x:v>
      </x:c>
      <x:c r="J131" s="3" t="str">
        <x:v>No</x:v>
      </x:c>
      <x:c r="K131" s="3" t="str">
        <x:v>Active job</x:v>
      </x:c>
      <x:c r="L131" s="3" t="str">
        <x:v>Secondary</x:v>
      </x:c>
      <x:c r="M131" s="3" t="str">
        <x:v>Science/STEM leadership rather than classroom chemistry.</x:v>
      </x:c>
    </x:row>
    <x:row r="132">
      <x:c r="A132" s="3" t="str">
        <x:v>Slovakia</x:v>
      </x:c>
      <x:c r="B132" s="3" t="str">
        <x:v>Trnava</x:v>
      </x:c>
      <x:c r="C132" s="3" t="str">
        <x:v>BESST Private Bilingual School</x:v>
      </x:c>
      <x:c r="D132" s="3" t="str">
        <x:v>https://besst.sk/</x:v>
      </x:c>
      <x:c r="E132" s="3" t="str">
        <x:v>Yes</x:v>
      </x:c>
      <x:c r="F132" s="3" t="str">
        <x:v>Apply by May 30, 2026</x:v>
      </x:c>
      <x:c r="G132" s="3" t="str">
        <x:v>KS4/5 English Language Teacher</x:v>
      </x:c>
      <x:c r="H132" s="3" t="str">
        <x:v>TES</x:v>
      </x:c>
      <x:c r="I132" s="3" t="str">
        <x:v>https://www.tes.com/jobs/vacancy/ks4-5-english-language-teacher-slovakia-2317493</x:v>
      </x:c>
      <x:c r="J132" s="3" t="str">
        <x:v>No</x:v>
      </x:c>
      <x:c r="K132" s="3" t="str">
        <x:v>Active job</x:v>
      </x:c>
      <x:c r="L132" s="3" t="str">
        <x:v>Secondary</x:v>
      </x:c>
      <x:c r="M132" s="3" t="str">
        <x:v>Cambridge curriculum.</x:v>
      </x:c>
    </x:row>
    <x:row r="133">
      <x:c r="A133" s="3" t="str">
        <x:v>Slovenia</x:v>
      </x:c>
      <x:c r="B133" s="3" t="str">
        <x:v>Ljubljana</x:v>
      </x:c>
      <x:c r="C133" s="3" t="str">
        <x:v>British International School of Ljubljana</x:v>
      </x:c>
      <x:c r="D133" s="3" t="str">
        <x:v>https://britishschool.si/</x:v>
      </x:c>
      <x:c r="E133" s="3" t="str">
        <x:v>No</x:v>
      </x:c>
      <x:c r="F133" s="3" t="str">
        <x:v>Apply by Apr 16, 2026</x:v>
      </x:c>
      <x:c r="G133" s="3" t="str">
        <x:v>Chemistry iGCSE/A Level &amp; KS3 Science</x:v>
      </x:c>
      <x:c r="H133" s="3" t="str">
        <x:v>TES</x:v>
      </x:c>
      <x:c r="I133" s="3" t="str">
        <x:v>https://www.tes.com/jobs/vacancy/chemistry-igcse-a-level-and-ks3-general-science-teacher-slovenia-2306338</x:v>
      </x:c>
      <x:c r="J133" s="3" t="str">
        <x:v>No</x:v>
      </x:c>
      <x:c r="K133" s="3" t="str">
        <x:v>Expired / outreach</x:v>
      </x:c>
      <x:c r="L133" s="3" t="str">
        <x:v>Secondary</x:v>
      </x:c>
      <x:c r="M133" s="3" t="str">
        <x:v>Highly relevant school; expired listing.</x:v>
      </x:c>
    </x:row>
    <x:row r="134">
      <x:c r="A134" s="3" t="str">
        <x:v>Croatia</x:v>
      </x:c>
      <x:c r="B134" s="3" t="str">
        <x:v>Zagreb</x:v>
      </x:c>
      <x:c r="C134" s="3" t="str">
        <x:v>Helen Doron English Croatia</x:v>
      </x:c>
      <x:c r="D134" s="3" t="str">
        <x:v>https://helendoron.hr/</x:v>
      </x:c>
      <x:c r="E134" s="3" t="str">
        <x:v>Unclear</x:v>
      </x:c>
      <x:c r="F134" s="3" t="str">
        <x:v>LinkedIn says 4 months ago</x:v>
      </x:c>
      <x:c r="G134" s="3" t="str">
        <x:v>English Teacher</x:v>
      </x:c>
      <x:c r="H134" s="3" t="str">
        <x:v>LinkedIn</x:v>
      </x:c>
      <x:c r="I134" s="3" t="str">
        <x:v>https://hr.linkedin.com/jobs/view/english-teacher-at-helen-doron-english-croatia-4351773219</x:v>
      </x:c>
      <x:c r="J134" s="3" t="str">
        <x:v>No</x:v>
      </x:c>
      <x:c r="K134" s="3" t="str">
        <x:v>Unclear job</x:v>
      </x:c>
      <x:c r="L134" s="3" t="str">
        <x:v>Secondary</x:v>
      </x:c>
      <x:c r="M134" s="3" t="str">
        <x:v>Children's English classes likely.</x:v>
      </x:c>
    </x:row>
    <x:row r="135">
      <x:c r="A135" s="3" t="str">
        <x:v>Ukraine</x:v>
      </x:c>
      <x:c r="B135" s="3" t="str">
        <x:v>Kyiv</x:v>
      </x:c>
      <x:c r="C135" s="3" t="str">
        <x:v>DEC School</x:v>
      </x:c>
      <x:c r="D135" s="3" t="str">
        <x:v>https://dec-edu.com/ru/vacancy/english-language-teacher</x:v>
      </x:c>
      <x:c r="E135" s="3" t="str">
        <x:v>Yes</x:v>
      </x:c>
      <x:c r="F135" s="3" t="str">
        <x:v>Rolling</x:v>
      </x:c>
      <x:c r="G135" s="3" t="str">
        <x:v>English Language Teacher</x:v>
      </x:c>
      <x:c r="H135" s="3" t="str">
        <x:v>Direct language-school careers</x:v>
      </x:c>
      <x:c r="I135" s="3" t="str">
        <x:v>https://dec-edu.com/ru/vacancy/english-language-teacher</x:v>
      </x:c>
      <x:c r="J135" s="3" t="str">
        <x:v>No</x:v>
      </x:c>
      <x:c r="K135" s="3" t="str">
        <x:v>Rolling job</x:v>
      </x:c>
      <x:c r="L135" s="3" t="str">
        <x:v>Secondary</x:v>
      </x:c>
      <x:c r="M135" s="3" t="str">
        <x:v>Kyiv offices; helps with documents/accommodation.</x:v>
      </x:c>
    </x:row>
    <x:row r="136">
      <x:c r="A136" s="3" t="str">
        <x:v>Ukraine</x:v>
      </x:c>
      <x:c r="B136" s="3" t="str">
        <x:v>Kyiv</x:v>
      </x:c>
      <x:c r="C136" s="3" t="str">
        <x:v>Kyiv International School</x:v>
      </x:c>
      <x:c r="D136" s="3" t="str">
        <x:v>https://kyiv.qsi.org/</x:v>
      </x:c>
      <x:c r="E136" s="3" t="str">
        <x:v>No</x:v>
      </x:c>
      <x:c r="F136" s="3" t="str">
        <x:v>LinkedIn says 9 months ago; closed</x:v>
      </x:c>
      <x:c r="G136" s="3" t="str">
        <x:v>Secondary Science Teacher</x:v>
      </x:c>
      <x:c r="H136" s="3" t="str">
        <x:v>LinkedIn</x:v>
      </x:c>
      <x:c r="I136" s="3" t="str">
        <x:v>https://ua.linkedin.com/jobs/view/secondary-science-teacher-at-kyiv-international-school-4271487392</x:v>
      </x:c>
      <x:c r="J136" s="3" t="str">
        <x:v>No</x:v>
      </x:c>
      <x:c r="K136" s="3" t="str">
        <x:v>Expired / outreach</x:v>
      </x:c>
      <x:c r="L136" s="3" t="str">
        <x:v>Secondary</x:v>
      </x:c>
      <x:c r="M136" s="3" t="str">
        <x:v>Strong school, but listing closed.</x:v>
      </x:c>
    </x:row>
    <x:row r="137">
      <x:c r="A137" s="3" t="str">
        <x:v>Georgia</x:v>
      </x:c>
      <x:c r="B137" s="3" t="str">
        <x:v>Tbilisi</x:v>
      </x:c>
      <x:c r="C137" s="3" t="str">
        <x:v>British Corner English Language Centre</x:v>
      </x:c>
      <x:c r="D137" s="3" t="str">
        <x:v>https://jobs.ss.ge/en/details/88213864</x:v>
      </x:c>
      <x:c r="E137" s="3" t="str">
        <x:v>No</x:v>
      </x:c>
      <x:c r="F137" s="3" t="str">
        <x:v>Dec 12, 2025-Jan 11, 2026</x:v>
      </x:c>
      <x:c r="G137" s="3" t="str">
        <x:v>EFL Teacher</x:v>
      </x:c>
      <x:c r="H137" s="3" t="str">
        <x:v>Local job board</x:v>
      </x:c>
      <x:c r="I137" s="3" t="str">
        <x:v>https://jobs.ss.ge/en/details/88213864</x:v>
      </x:c>
      <x:c r="J137" s="3" t="str">
        <x:v>No</x:v>
      </x:c>
      <x:c r="K137" s="3" t="str">
        <x:v>Expired / outreach</x:v>
      </x:c>
      <x:c r="L137" s="3" t="str">
        <x:v>Secondary</x:v>
      </x:c>
      <x:c r="M137" s="3" t="str">
        <x:v>Expired; qualified native-level EFL role.</x:v>
      </x:c>
    </x:row>
    <x:row r="138">
      <x:c r="A138" s="3" t="str">
        <x:v>Armenia</x:v>
      </x:c>
      <x:c r="B138" s="3" t="str">
        <x:v>Dilijan</x:v>
      </x:c>
      <x:c r="C138" s="3" t="str">
        <x:v>UWC Dilijan</x:v>
      </x:c>
      <x:c r="D138" s="3" t="str">
        <x:v>https://www.uwcdilijan.org/</x:v>
      </x:c>
      <x:c r="E138" s="3" t="str">
        <x:v>Unclear</x:v>
      </x:c>
      <x:c r="F138" s="3" t="str">
        <x:v>Start Aug 2026; deadline year unclear</x:v>
      </x:c>
      <x:c r="G138" s="3" t="str">
        <x:v>IBDP English Teacher</x:v>
      </x:c>
      <x:c r="H138" s="3" t="str">
        <x:v>Direct school careers</x:v>
      </x:c>
      <x:c r="I138" s="3" t="str">
        <x:v>https://www.uwcdilijan.org/careers/vacancies/~board/vacancy/post/english</x:v>
      </x:c>
      <x:c r="J138" s="3" t="str">
        <x:v>No</x:v>
      </x:c>
      <x:c r="K138" s="3" t="str">
        <x:v>Unclear job</x:v>
      </x:c>
      <x:c r="L138" s="3" t="str">
        <x:v>Secondary</x:v>
      </x:c>
      <x:c r="M138" s="3" t="str">
        <x:v>Excellent direct-school lead; verify deadline.</x:v>
      </x:c>
    </x:row>
    <x:row r="139">
      <x:c r="A139" s="3" t="str">
        <x:v>Armenia</x:v>
      </x:c>
      <x:c r="B139" s="3" t="str">
        <x:v>Yerevan</x:v>
      </x:c>
      <x:c r="C139" s="3" t="str">
        <x:v>Dream Bridgeman International School</x:v>
      </x:c>
      <x:c r="D139" s="3" t="str">
        <x:v>https://job.am/en/job/fluent-english-speaking-teacher-56370</x:v>
      </x:c>
      <x:c r="E139" s="3" t="str">
        <x:v>Unclear</x:v>
      </x:c>
      <x:c r="F139" s="3" t="str">
        <x:v>Crawled Apr 2026</x:v>
      </x:c>
      <x:c r="G139" s="3" t="str">
        <x:v>Fluent English Speaking Preschool Teacher</x:v>
      </x:c>
      <x:c r="H139" s="3" t="str">
        <x:v>Local job board</x:v>
      </x:c>
      <x:c r="I139" s="3" t="str">
        <x:v>https://job.am/en/job/fluent-english-speaking-teacher-56370</x:v>
      </x:c>
      <x:c r="J139" s="3" t="str">
        <x:v>No</x:v>
      </x:c>
      <x:c r="K139" s="3" t="str">
        <x:v>Unclear job</x:v>
      </x:c>
      <x:c r="L139" s="3" t="str">
        <x:v>Secondary</x:v>
      </x:c>
      <x:c r="M139" s="3" t="str">
        <x:v>Oxford International Curriculum; early years.</x:v>
      </x:c>
    </x:row>
    <x:row r="140">
      <x:c r="A140" s="3" t="str">
        <x:v>Russia</x:v>
      </x:c>
      <x:c r="B140" s="3" t="str">
        <x:v>Moscow</x:v>
      </x:c>
      <x:c r="C140" s="3" t="str">
        <x:v>Brookes Moscow</x:v>
      </x:c>
      <x:c r="D140" s="3" t="str">
        <x:v>https://moscow.brookes.ru/en/staffrecruitment/</x:v>
      </x:c>
      <x:c r="E140" s="3" t="str">
        <x:v>Unclear</x:v>
      </x:c>
      <x:c r="F140" s="3" t="str">
        <x:v>PDF start Jan 2026; TES apply Apr 23 expired</x:v>
      </x:c>
      <x:c r="G140" s="3" t="str">
        <x:v>General Science / Chemistry; Head of Science / Chemistry</x:v>
      </x:c>
      <x:c r="H140" s="3" t="str">
        <x:v>Direct PDF + TES</x:v>
      </x:c>
      <x:c r="I140" s="3" t="str">
        <x:v>https://moscow.brookes.ru/documents/1186/Science_teacher_2025-2026_Job_description.pdf</x:v>
      </x:c>
      <x:c r="J140" s="3" t="str">
        <x:v>No</x:v>
      </x:c>
      <x:c r="K140" s="3" t="str">
        <x:v>Unclear / outreach</x:v>
      </x:c>
      <x:c r="L140" s="3" t="str">
        <x:v>Secondary</x:v>
      </x:c>
      <x:c r="M140" s="3" t="str">
        <x:v>Direct application email shown in PDF; TES expired.</x:v>
      </x:c>
    </x:row>
    <x:row r="141">
      <x:c r="A141" s="3" t="str">
        <x:v>Russia</x:v>
      </x:c>
      <x:c r="B141" s="3" t="str">
        <x:v>Moscow</x:v>
      </x:c>
      <x:c r="C141" s="3" t="str">
        <x:v>Heritage International School</x:v>
      </x:c>
      <x:c r="D141" s="3" t="str">
        <x:v>https://heritageschool.ru/</x:v>
      </x:c>
      <x:c r="E141" s="3" t="str">
        <x:v>No</x:v>
      </x:c>
      <x:c r="F141" s="3" t="str">
        <x:v>Published Jan 12, 2026; archived Feb 10, 2026</x:v>
      </x:c>
      <x:c r="G141" s="3" t="str">
        <x:v>English Teacher</x:v>
      </x:c>
      <x:c r="H141" s="3" t="str">
        <x:v>HH.ru</x:v>
      </x:c>
      <x:c r="I141" s="3" t="str">
        <x:v>https://hh.ru/vacancy/129307967</x:v>
      </x:c>
      <x:c r="J141" s="3" t="str">
        <x:v>No</x:v>
      </x:c>
      <x:c r="K141" s="3" t="str">
        <x:v>Expired / outreach</x:v>
      </x:c>
      <x:c r="L141" s="3" t="str">
        <x:v>Secondary</x:v>
      </x:c>
      <x:c r="M141" s="3" t="str">
        <x:v>Credible international-school lead for future checks.</x:v>
      </x:c>
    </x:row>
    <x:row r="142">
      <x:c r="A142" s="3" t="str">
        <x:v>Albania</x:v>
      </x:c>
      <x:c r="B142" s="3" t="str">
        <x:v>Tirana</x:v>
      </x:c>
      <x:c r="C142" s="3" t="str">
        <x:v>World Academy of Tirana</x:v>
      </x:c>
      <x:c r="D142" s="3" t="str">
        <x:v>https://wat.al/</x:v>
      </x:c>
      <x:c r="E142" s="3" t="str">
        <x:v>Yes</x:v>
      </x:c>
      <x:c r="F142" s="3" t="str">
        <x:v>Apply by Jun 30, 2026</x:v>
      </x:c>
      <x:c r="G142" s="3" t="str">
        <x:v>MYP &amp; DP Chemistry/Physics Teacher</x:v>
      </x:c>
      <x:c r="H142" s="3" t="str">
        <x:v>TES</x:v>
      </x:c>
      <x:c r="I142" s="3" t="str">
        <x:v>https://www.tes.com/en-au/jobs/vacancy/myp-and-dp-chemistry-physics-teacher-tirana-albania-2242783</x:v>
      </x:c>
      <x:c r="J142" s="3" t="str">
        <x:v>No</x:v>
      </x:c>
      <x:c r="K142" s="3" t="str">
        <x:v>Active job</x:v>
      </x:c>
      <x:c r="L142" s="3" t="str">
        <x:v>Secondary</x:v>
      </x:c>
      <x:c r="M142" s="3" t="str">
        <x:v>Not core list, but strong Balkan chemistry lead.</x:v>
      </x:c>
    </x:row>
    <x:row r="143">
      <x:c r="A143" s="3" t="str">
        <x:v>Uzbekistan</x:v>
      </x:c>
      <x:c r="B143" s="3" t="str">
        <x:v>Tashkent</x:v>
      </x:c>
      <x:c r="C143" s="3" t="str">
        <x:v>Westminster International School in Tashkent</x:v>
      </x:c>
      <x:c r="D143" s="3" t="str">
        <x:v>https://wistedu.com/recruitment/</x:v>
      </x:c>
      <x:c r="E143" s="3" t="str">
        <x:v>Yes</x:v>
      </x:c>
      <x:c r="F143" s="3" t="str">
        <x:v>Aug 2026 start</x:v>
      </x:c>
      <x:c r="G143" s="3" t="str">
        <x:v>KS3/IGCSE English</x:v>
      </x:c>
      <x:c r="H143" s="3" t="str">
        <x:v>Eslephant / school site</x:v>
      </x:c>
      <x:c r="I143" s="3" t="str">
        <x:v>https://www.eslephant.com/job/ks3-igcse-english-teacher-360</x:v>
      </x:c>
      <x:c r="J143" s="3" t="str">
        <x:v>No</x:v>
      </x:c>
      <x:c r="K143" s="3" t="str">
        <x:v>Active job</x:v>
      </x:c>
      <x:c r="L143" s="3" t="str">
        <x:v>Secondary</x:v>
      </x:c>
      <x:c r="M143" s="3" t="str">
        <x:v>Check reputation carefully.</x:v>
      </x:c>
    </x:row>
    <x:row r="144">
      <x:c r="A144" s="3" t="str">
        <x:v>Uzbekistan</x:v>
      </x:c>
      <x:c r="B144" s="3" t="str">
        <x:v>Tashkent</x:v>
      </x:c>
      <x:c r="C144" s="3" t="str">
        <x:v>Cambridge International School Tashkent</x:v>
      </x:c>
      <x:c r="D144" s="3" t="str"/>
      <x:c r="E144" s="3" t="str">
        <x:v>Yes</x:v>
      </x:c>
      <x:c r="F144" s="3" t="str">
        <x:v>2026-27</x:v>
      </x:c>
      <x:c r="G144" s="3" t="str">
        <x:v>English Language Teacher KS3-KS5</x:v>
      </x:c>
      <x:c r="H144" s="3" t="str">
        <x:v>Teach Away</x:v>
      </x:c>
      <x:c r="I144" s="3" t="str">
        <x:v>https://www.teachaway.com/teaching-jobs-abroad/english-language-teacher-ks3-kS5</x:v>
      </x:c>
      <x:c r="J144" s="3" t="str">
        <x:v>No</x:v>
      </x:c>
      <x:c r="K144" s="3" t="str">
        <x:v>Active job</x:v>
      </x:c>
      <x:c r="L144" s="3" t="str">
        <x:v>Secondary</x:v>
      </x:c>
      <x:c r="M144" s="3" t="str">
        <x:v>Active 2026-27 English lead.</x:v>
      </x:c>
    </x:row>
    <x:row r="145">
      <x:c r="A145" s="3" t="str">
        <x:v>Uzbekistan</x:v>
      </x:c>
      <x:c r="B145" s="3" t="str">
        <x:v>Tashkent</x:v>
      </x:c>
      <x:c r="C145" s="3" t="str">
        <x:v>International School of Finance Technology and Science</x:v>
      </x:c>
      <x:c r="D145" s="3" t="str"/>
      <x:c r="E145" s="3" t="str">
        <x:v>Yes</x:v>
      </x:c>
      <x:c r="F145" s="3" t="str">
        <x:v>Apr 15, 2026</x:v>
      </x:c>
      <x:c r="G145" s="3" t="str">
        <x:v>Cambridge subject teacher</x:v>
      </x:c>
      <x:c r="H145" s="3" t="str">
        <x:v>Ishka / HH.uz</x:v>
      </x:c>
      <x:c r="I145" s="3" t="str">
        <x:v>https://ishka.uz/vacancy/hh-132159500</x:v>
      </x:c>
      <x:c r="J145" s="3" t="str">
        <x:v>No</x:v>
      </x:c>
      <x:c r="K145" s="3" t="str">
        <x:v>Active job</x:v>
      </x:c>
      <x:c r="L145" s="3" t="str">
        <x:v>Secondary</x:v>
      </x:c>
      <x:c r="M145" s="3" t="str">
        <x:v>Subject teacher; native English speaker.</x:v>
      </x:c>
    </x:row>
    <x:row r="146">
      <x:c r="A146" s="3" t="str">
        <x:v>Kyrgyzstan</x:v>
      </x:c>
      <x:c r="B146" s="3" t="str">
        <x:v>Bishkek</x:v>
      </x:c>
      <x:c r="C146" s="3" t="str">
        <x:v>Akylman Presidential Lyceum</x:v>
      </x:c>
      <x:c r="D146" s="3" t="str"/>
      <x:c r="E146" s="3" t="str">
        <x:v>Yes</x:v>
      </x:c>
      <x:c r="F146" s="3" t="str">
        <x:v>2026-27</x:v>
      </x:c>
      <x:c r="G146" s="3" t="str">
        <x:v>Science: Chemistry/Physics/Biology</x:v>
      </x:c>
      <x:c r="H146" s="3" t="str">
        <x:v>HeadHunter KG</x:v>
      </x:c>
      <x:c r="I146" s="3" t="str">
        <x:v>https://bishkek.headhunter.kg/vacancy/129176709</x:v>
      </x:c>
      <x:c r="J146" s="3" t="str">
        <x:v>No</x:v>
      </x:c>
      <x:c r="K146" s="3" t="str">
        <x:v>Active job</x:v>
      </x:c>
      <x:c r="L146" s="3" t="str">
        <x:v>Secondary</x:v>
      </x:c>
      <x:c r="M146" s="3" t="str">
        <x:v>English proficiency required.</x:v>
      </x:c>
    </x:row>
    <x:row r="147">
      <x:c r="A147" s="3" t="str">
        <x:v>Kyrgyzstan</x:v>
      </x:c>
      <x:c r="B147" s="3" t="str">
        <x:v>Bishkek</x:v>
      </x:c>
      <x:c r="C147" s="3" t="str">
        <x:v>Bishkek International School</x:v>
      </x:c>
      <x:c r="D147" s="3" t="str">
        <x:v>https://www.bis.kg/school/vacancies/</x:v>
      </x:c>
      <x:c r="E147" s="3" t="str">
        <x:v>Unclear</x:v>
      </x:c>
      <x:c r="F147" s="3" t="str">
        <x:v>2026 listings on job boards</x:v>
      </x:c>
      <x:c r="G147" s="3" t="str">
        <x:v>Science/English outreach</x:v>
      </x:c>
      <x:c r="H147" s="3" t="str">
        <x:v>School careers</x:v>
      </x:c>
      <x:c r="I147" s="3" t="str">
        <x:v>https://www.bis.kg/school/vacancies/</x:v>
      </x:c>
      <x:c r="J147" s="3" t="str">
        <x:v>No</x:v>
      </x:c>
      <x:c r="K147" s="3" t="str">
        <x:v>Direct outreach</x:v>
      </x:c>
      <x:c r="L147" s="3" t="str">
        <x:v>Secondary</x:v>
      </x:c>
      <x:c r="M147" s="3" t="str">
        <x:v>Strong IB/Cambridge target.</x:v>
      </x:c>
    </x:row>
    <x:row r="148">
      <x:c r="A148" s="3" t="str">
        <x:v>Kyrgyzstan</x:v>
      </x:c>
      <x:c r="B148" s="3" t="str">
        <x:v>Bishkek</x:v>
      </x:c>
      <x:c r="C148" s="3" t="str">
        <x:v>QSI International School of Bishkek</x:v>
      </x:c>
      <x:c r="D148" s="3" t="str">
        <x:v>https://bishkek.qsi.org/</x:v>
      </x:c>
      <x:c r="E148" s="3" t="str">
        <x:v>No</x:v>
      </x:c>
      <x:c r="F148" s="3" t="str">
        <x:v>No current local jobs listed</x:v>
      </x:c>
      <x:c r="G148" s="3" t="str">
        <x:v>English/Science outreach</x:v>
      </x:c>
      <x:c r="H148" s="3" t="str">
        <x:v>Employment.kg / QSI</x:v>
      </x:c>
      <x:c r="I148" s="3" t="str">
        <x:v>https://employment.kg/companies/59692</x:v>
      </x:c>
      <x:c r="J148" s="3" t="str">
        <x:v>No</x:v>
      </x:c>
      <x:c r="K148" s="3" t="str">
        <x:v>Direct outreach</x:v>
      </x:c>
      <x:c r="L148" s="3" t="str">
        <x:v>Secondary</x:v>
      </x:c>
      <x:c r="M148" s="3" t="str">
        <x:v>QSI direct target.</x:v>
      </x:c>
    </x:row>
  </x:sheetData>
  <x:conditionalFormatting sqref="E2:E148">
    <x:cfRule type="containsText" dxfId="0" priority="1" operator="containsText" text="Yes"/>
    <x:cfRule type="containsText" dxfId="1" priority="2" operator="containsText" text="Unclear"/>
    <x:cfRule type="containsText" dxfId="2" priority="3" operator="containsText" text="No"/>
  </x:conditionalFormatting>
  <x:dataValidations count="4">
    <x:dataValidation type="list" sqref="E2:E148">
      <x:formula1>"Yes,No,Unclear"</x:formula1>
    </x:dataValidation>
    <x:dataValidation type="list" sqref="J2:J148">
      <x:formula1>"No,Yes,In progress"</x:formula1>
    </x:dataValidation>
    <x:dataValidation type="list" sqref="L2:L148">
      <x:formula1>"Top,Secondary"</x:formula1>
    </x:dataValidation>
    <x:dataValidation type="list" sqref="K2:K148">
      <x:formula1>"Active job,Active / unclear,Active / seasonal,Active adjacent,Rolling job,Unclear job,Direct outreach,Expired / outreach,Unclear / outreach"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b9bb3ff2814b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7.790000915527344" hidden="0" customWidth="1"/>
    <x:col min="3" max="3" width="17.790000915527344" hidden="0" customWidth="1"/>
    <x:col min="4" max="4" width="17.790000915527344" hidden="0" customWidth="1"/>
    <x:col min="5" max="5" width="17.790000915527344" hidden="0" customWidth="1"/>
    <x:col min="6" max="6" width="17.790000915527344" hidden="0" customWidth="1"/>
  </x:cols>
  <x:sheetData>
    <x:row r="1">
      <x:c r="A1" s="2" t="str">
        <x:v>Country</x:v>
      </x:c>
      <x:c r="B1" s="2" t="str">
        <x:v>Total leads</x:v>
      </x:c>
      <x:c r="C1" s="2" t="str">
        <x:v>Open dated 2026 = Yes</x:v>
      </x:c>
      <x:c r="D1" s="2" t="str">
        <x:v>Unclear</x:v>
      </x:c>
      <x:c r="E1" s="2" t="str">
        <x:v>Outreach / expired</x:v>
      </x:c>
      <x:c r="F1" s="2" t="str">
        <x:v>Top priority rows</x:v>
      </x:c>
    </x:row>
    <x:row r="2">
      <x:c r="A2" t="str">
        <x:v>Albania</x:v>
      </x:c>
      <x:c r="B2" t="n">
        <x:v>1</x:v>
      </x:c>
      <x:c r="C2" t="n">
        <x:v>1</x:v>
      </x:c>
      <x:c r="D2" t="n">
        <x:v>0</x:v>
      </x:c>
      <x:c r="E2" t="n">
        <x:v>0</x:v>
      </x:c>
      <x:c r="F2" t="n">
        <x:v>0</x:v>
      </x:c>
    </x:row>
    <x:row r="3">
      <x:c r="A3" t="str">
        <x:v>Armenia</x:v>
      </x:c>
      <x:c r="B3" t="n">
        <x:v>2</x:v>
      </x:c>
      <x:c r="C3" t="n">
        <x:v>0</x:v>
      </x:c>
      <x:c r="D3" t="n">
        <x:v>2</x:v>
      </x:c>
      <x:c r="E3" t="n">
        <x:v>0</x:v>
      </x:c>
      <x:c r="F3" t="n">
        <x:v>0</x:v>
      </x:c>
    </x:row>
    <x:row r="4">
      <x:c r="A4" t="str">
        <x:v>Bulgaria</x:v>
      </x:c>
      <x:c r="B4" t="n">
        <x:v>1</x:v>
      </x:c>
      <x:c r="C4" t="n">
        <x:v>1</x:v>
      </x:c>
      <x:c r="D4" t="n">
        <x:v>0</x:v>
      </x:c>
      <x:c r="E4" t="n">
        <x:v>0</x:v>
      </x:c>
      <x:c r="F4" t="n">
        <x:v>0</x:v>
      </x:c>
    </x:row>
    <x:row r="5">
      <x:c r="A5" t="str">
        <x:v>Croatia</x:v>
      </x:c>
      <x:c r="B5" t="n">
        <x:v>1</x:v>
      </x:c>
      <x:c r="C5" t="n">
        <x:v>0</x:v>
      </x:c>
      <x:c r="D5" t="n">
        <x:v>1</x:v>
      </x:c>
      <x:c r="E5" t="n">
        <x:v>0</x:v>
      </x:c>
      <x:c r="F5" t="n">
        <x:v>0</x:v>
      </x:c>
    </x:row>
    <x:row r="6">
      <x:c r="A6" t="str">
        <x:v>Czech Republic</x:v>
      </x:c>
      <x:c r="B6" t="n">
        <x:v>15</x:v>
      </x:c>
      <x:c r="C6" t="n">
        <x:v>3</x:v>
      </x:c>
      <x:c r="D6" t="n">
        <x:v>10</x:v>
      </x:c>
      <x:c r="E6" t="n">
        <x:v>7</x:v>
      </x:c>
      <x:c r="F6" t="n">
        <x:v>15</x:v>
      </x:c>
    </x:row>
    <x:row r="7">
      <x:c r="A7" t="str">
        <x:v>Estonia</x:v>
      </x:c>
      <x:c r="B7" t="n">
        <x:v>14</x:v>
      </x:c>
      <x:c r="C7" t="n">
        <x:v>4</x:v>
      </x:c>
      <x:c r="D7" t="n">
        <x:v>5</x:v>
      </x:c>
      <x:c r="E7" t="n">
        <x:v>5</x:v>
      </x:c>
      <x:c r="F7" t="n">
        <x:v>14</x:v>
      </x:c>
    </x:row>
    <x:row r="8">
      <x:c r="A8" t="str">
        <x:v>Georgia</x:v>
      </x:c>
      <x:c r="B8" t="n">
        <x:v>1</x:v>
      </x:c>
      <x:c r="C8" t="n">
        <x:v>0</x:v>
      </x:c>
      <x:c r="D8" t="n">
        <x:v>0</x:v>
      </x:c>
      <x:c r="E8" t="n">
        <x:v>1</x:v>
      </x:c>
      <x:c r="F8" t="n">
        <x:v>0</x:v>
      </x:c>
    </x:row>
    <x:row r="9">
      <x:c r="A9" t="str">
        <x:v>Hungary</x:v>
      </x:c>
      <x:c r="B9" t="n">
        <x:v>15</x:v>
      </x:c>
      <x:c r="C9" t="n">
        <x:v>6</x:v>
      </x:c>
      <x:c r="D9" t="n">
        <x:v>6</x:v>
      </x:c>
      <x:c r="E9" t="n">
        <x:v>8</x:v>
      </x:c>
      <x:c r="F9" t="n">
        <x:v>15</x:v>
      </x:c>
    </x:row>
    <x:row r="10">
      <x:c r="A10" t="str">
        <x:v>Kazakhstan</x:v>
      </x:c>
      <x:c r="B10" t="n">
        <x:v>20</x:v>
      </x:c>
      <x:c r="C10" t="n">
        <x:v>7</x:v>
      </x:c>
      <x:c r="D10" t="n">
        <x:v>10</x:v>
      </x:c>
      <x:c r="E10" t="n">
        <x:v>6</x:v>
      </x:c>
      <x:c r="F10" t="n">
        <x:v>20</x:v>
      </x:c>
    </x:row>
    <x:row r="11">
      <x:c r="A11" t="str">
        <x:v>Kyrgyzstan</x:v>
      </x:c>
      <x:c r="B11" t="n">
        <x:v>3</x:v>
      </x:c>
      <x:c r="C11" t="n">
        <x:v>1</x:v>
      </x:c>
      <x:c r="D11" t="n">
        <x:v>1</x:v>
      </x:c>
      <x:c r="E11" t="n">
        <x:v>2</x:v>
      </x:c>
      <x:c r="F11" t="n">
        <x:v>0</x:v>
      </x:c>
    </x:row>
    <x:row r="12">
      <x:c r="A12" t="str">
        <x:v>Latvia</x:v>
      </x:c>
      <x:c r="B12" t="n">
        <x:v>15</x:v>
      </x:c>
      <x:c r="C12" t="n">
        <x:v>6</x:v>
      </x:c>
      <x:c r="D12" t="n">
        <x:v>5</x:v>
      </x:c>
      <x:c r="E12" t="n">
        <x:v>4</x:v>
      </x:c>
      <x:c r="F12" t="n">
        <x:v>15</x:v>
      </x:c>
    </x:row>
    <x:row r="13">
      <x:c r="A13" t="str">
        <x:v>Lithuania</x:v>
      </x:c>
      <x:c r="B13" t="n">
        <x:v>15</x:v>
      </x:c>
      <x:c r="C13" t="n">
        <x:v>6</x:v>
      </x:c>
      <x:c r="D13" t="n">
        <x:v>6</x:v>
      </x:c>
      <x:c r="E13" t="n">
        <x:v>3</x:v>
      </x:c>
      <x:c r="F13" t="n">
        <x:v>15</x:v>
      </x:c>
    </x:row>
    <x:row r="14">
      <x:c r="A14" t="str">
        <x:v>Poland</x:v>
      </x:c>
      <x:c r="B14" t="n">
        <x:v>15</x:v>
      </x:c>
      <x:c r="C14" t="n">
        <x:v>5</x:v>
      </x:c>
      <x:c r="D14" t="n">
        <x:v>7</x:v>
      </x:c>
      <x:c r="E14" t="n">
        <x:v>5</x:v>
      </x:c>
      <x:c r="F14" t="n">
        <x:v>15</x:v>
      </x:c>
    </x:row>
    <x:row r="15">
      <x:c r="A15" t="str">
        <x:v>Romania</x:v>
      </x:c>
      <x:c r="B15" t="n">
        <x:v>3</x:v>
      </x:c>
      <x:c r="C15" t="n">
        <x:v>1</x:v>
      </x:c>
      <x:c r="D15" t="n">
        <x:v>1</x:v>
      </x:c>
      <x:c r="E15" t="n">
        <x:v>1</x:v>
      </x:c>
      <x:c r="F15" t="n">
        <x:v>0</x:v>
      </x:c>
    </x:row>
    <x:row r="16">
      <x:c r="A16" t="str">
        <x:v>Russia</x:v>
      </x:c>
      <x:c r="B16" t="n">
        <x:v>2</x:v>
      </x:c>
      <x:c r="C16" t="n">
        <x:v>0</x:v>
      </x:c>
      <x:c r="D16" t="n">
        <x:v>1</x:v>
      </x:c>
      <x:c r="E16" t="n">
        <x:v>2</x:v>
      </x:c>
      <x:c r="F16" t="n">
        <x:v>0</x:v>
      </x:c>
    </x:row>
    <x:row r="17">
      <x:c r="A17" t="str">
        <x:v>Serbia</x:v>
      </x:c>
      <x:c r="B17" t="n">
        <x:v>2</x:v>
      </x:c>
      <x:c r="C17" t="n">
        <x:v>1</x:v>
      </x:c>
      <x:c r="D17" t="n">
        <x:v>0</x:v>
      </x:c>
      <x:c r="E17" t="n">
        <x:v>1</x:v>
      </x:c>
      <x:c r="F17" t="n">
        <x:v>0</x:v>
      </x:c>
    </x:row>
    <x:row r="18">
      <x:c r="A18" t="str">
        <x:v>Slovakia</x:v>
      </x:c>
      <x:c r="B18" t="n">
        <x:v>1</x:v>
      </x:c>
      <x:c r="C18" t="n">
        <x:v>1</x:v>
      </x:c>
      <x:c r="D18" t="n">
        <x:v>0</x:v>
      </x:c>
      <x:c r="E18" t="n">
        <x:v>0</x:v>
      </x:c>
      <x:c r="F18" t="n">
        <x:v>0</x:v>
      </x:c>
    </x:row>
    <x:row r="19">
      <x:c r="A19" t="str">
        <x:v>Slovenia</x:v>
      </x:c>
      <x:c r="B19" t="n">
        <x:v>1</x:v>
      </x:c>
      <x:c r="C19" t="n">
        <x:v>0</x:v>
      </x:c>
      <x:c r="D19" t="n">
        <x:v>0</x:v>
      </x:c>
      <x:c r="E19" t="n">
        <x:v>1</x:v>
      </x:c>
      <x:c r="F19" t="n">
        <x:v>0</x:v>
      </x:c>
    </x:row>
    <x:row r="20">
      <x:c r="A20" t="str">
        <x:v>Tajikistan</x:v>
      </x:c>
      <x:c r="B20" t="n">
        <x:v>15</x:v>
      </x:c>
      <x:c r="C20" t="n">
        <x:v>2</x:v>
      </x:c>
      <x:c r="D20" t="n">
        <x:v>5</x:v>
      </x:c>
      <x:c r="E20" t="n">
        <x:v>10</x:v>
      </x:c>
      <x:c r="F20" t="n">
        <x:v>15</x:v>
      </x:c>
    </x:row>
    <x:row r="21">
      <x:c r="A21" t="str">
        <x:v>Ukraine</x:v>
      </x:c>
      <x:c r="B21" t="n">
        <x:v>2</x:v>
      </x:c>
      <x:c r="C21" t="n">
        <x:v>1</x:v>
      </x:c>
      <x:c r="D21" t="n">
        <x:v>0</x:v>
      </x:c>
      <x:c r="E21" t="n">
        <x:v>1</x:v>
      </x:c>
      <x:c r="F21" t="n">
        <x:v>0</x:v>
      </x:c>
    </x:row>
    <x:row r="22">
      <x:c r="A22" t="str">
        <x:v>Uzbekistan</x:v>
      </x:c>
      <x:c r="B22" t="n">
        <x:v>3</x:v>
      </x:c>
      <x:c r="C22" t="n">
        <x:v>3</x:v>
      </x:c>
      <x:c r="D22" t="n">
        <x:v>0</x:v>
      </x:c>
      <x:c r="E22" t="n">
        <x:v>0</x:v>
      </x:c>
      <x:c r="F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278ad1fa7142db"/>
  </x:tableParts>
</x:worksheet>
</file>