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F:\envs_pycharm\使用虚拟环境做分布式爬虫\0617-爬取Alibaba国际站\"/>
    </mc:Choice>
  </mc:AlternateContent>
  <bookViews>
    <workbookView xWindow="0" yWindow="0" windowWidth="23040" windowHeight="9168"/>
  </bookViews>
  <sheets>
    <sheet name="alibaba_com_img" sheetId="1" r:id="rId1"/>
  </sheets>
  <definedNames>
    <definedName name="_xlnm._FilterDatabase" localSheetId="0" hidden="1">alibaba_com_img!$C$1:$M$472</definedName>
  </definedNames>
  <calcPr calcId="162913"/>
</workbook>
</file>

<file path=xl/calcChain.xml><?xml version="1.0" encoding="utf-8"?>
<calcChain xmlns="http://schemas.openxmlformats.org/spreadsheetml/2006/main">
  <c r="M20" i="1" l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" i="1"/>
</calcChain>
</file>

<file path=xl/sharedStrings.xml><?xml version="1.0" encoding="utf-8"?>
<sst xmlns="http://schemas.openxmlformats.org/spreadsheetml/2006/main" count="4476" uniqueCount="2329">
  <si>
    <t>word</t>
  </si>
  <si>
    <t>title</t>
  </si>
  <si>
    <t>img</t>
  </si>
  <si>
    <t>title_href</t>
  </si>
  <si>
    <t>start_num</t>
  </si>
  <si>
    <t>price</t>
  </si>
  <si>
    <t>adress</t>
  </si>
  <si>
    <t>adress_href</t>
  </si>
  <si>
    <t>Response_Rate</t>
  </si>
  <si>
    <t>Transaction</t>
  </si>
  <si>
    <t>Transactioning</t>
  </si>
  <si>
    <t>turkey fryer</t>
  </si>
  <si>
    <t>Commercial fish potato plantain chips fats fryer frying machine electric turkey industrial deep fryer</t>
  </si>
  <si>
    <t>//s.alicdn.com/@sc01/kf/H0e1ada57d6ac44d3925d10617d30e399I.jpg_300x300.jpg</t>
  </si>
  <si>
    <t>//www.alibaba.com/product-detail/Commercial-fish-potato-plantain-chips-fats_62541456199.html?s=p</t>
  </si>
  <si>
    <t>100 Sets</t>
  </si>
  <si>
    <t>$49.00-$59.00</t>
  </si>
  <si>
    <t>Jiangmen MingShangYang Stainless Steel Products Co., Ltd.</t>
  </si>
  <si>
    <t>//mingshangyang.en.alibaba.com/company_profile.html#top-nav-bar</t>
  </si>
  <si>
    <t>- -</t>
  </si>
  <si>
    <t>//s.alicdn.com/@sc01/kf/HTB1YcJ0blv0gK0jSZKbq6zK2FXaR.jpg_300x300.jpg</t>
  </si>
  <si>
    <t>//www.alibaba.com/product-detail/Commercial-fish-potato-plantain-chips-fats_60773599372.html</t>
  </si>
  <si>
    <t>1 Piece</t>
  </si>
  <si>
    <t>$75.00-$78.00</t>
  </si>
  <si>
    <t>Guangzhou Foodsense Catering Equipment Co., Ltd.</t>
  </si>
  <si>
    <t>//foodsense.en.alibaba.com/company_profile.html#top-nav-bar</t>
  </si>
  <si>
    <t>110,000+</t>
  </si>
  <si>
    <t>in 74 Transaction(s)</t>
  </si>
  <si>
    <t>Gas deep fryer ( 2-tank / 2-basket ) / commercial turkey fryer commercial kitchen equipment</t>
  </si>
  <si>
    <t>//s.alicdn.com/@sc01/kf/Hcf970a23867a4ebba07a471dd06c4722U.jpg_300x300.jpg</t>
  </si>
  <si>
    <t>//www.alibaba.com/product-detail/Gas-deep-fryer-2-tank-2_60543007537.html</t>
  </si>
  <si>
    <t>$201.00-$325.00</t>
  </si>
  <si>
    <t>Guangzhou Junjian Kitchen Appliances &amp; Refrigeration Equipment Co., Ltd.</t>
  </si>
  <si>
    <t>//welbas.en.alibaba.com/company_profile.html#top-nav-bar</t>
  </si>
  <si>
    <t>50,000+</t>
  </si>
  <si>
    <t>in 30 Transaction(s)</t>
  </si>
  <si>
    <t>Commercial Electric Fryer Stainless Steel potato chips making machine 2 tank 2 basket</t>
  </si>
  <si>
    <t>//s.alicdn.com/@sc01/kf/H63569d7ccf914dd18a6cf931f4d62cc6j.jpg_300x300.jpg</t>
  </si>
  <si>
    <t>//www.alibaba.com/product-detail/Commercial-Electric-Fryer-Stainless-Steel-potato_62265110954.html</t>
  </si>
  <si>
    <t>$45.00-$46.00</t>
  </si>
  <si>
    <t>Yongkang Zehui Metal Products Co., Ltd.</t>
  </si>
  <si>
    <t>//chinazehui.en.alibaba.com/company_profile.html#top-nav-bar</t>
  </si>
  <si>
    <t>750,000+</t>
  </si>
  <si>
    <t>in 24 Transaction(s)</t>
  </si>
  <si>
    <t>Factory Direct Sale Frymaster Fryer Price / Freidora De Papas / Commercial Deep Pressure Fryer</t>
  </si>
  <si>
    <t>//s.alicdn.com/@sc01/kf/H18bccb718159454993e602f4f2f074a2Q.jpg_300x300.jpg</t>
  </si>
  <si>
    <t>//www.alibaba.com/product-detail/Factory-Direct-Sale-Frymaster-Fryer-Price_62279859126.html</t>
  </si>
  <si>
    <t>$1,159.00-$1,449.00</t>
  </si>
  <si>
    <t>Shanghai Phoenix Industrial Co., Ltd.</t>
  </si>
  <si>
    <t>//ikitchening.en.alibaba.com/company_profile.html#top-nav-bar</t>
  </si>
  <si>
    <t>30,000+</t>
  </si>
  <si>
    <t>in 20 Transaction(s)</t>
  </si>
  <si>
    <t>Deep Turkey Fryer</t>
  </si>
  <si>
    <t>//s.alicdn.com/@sc01/kf/H42ef9df83c114fe8814849dcfdd1e2f9F.jpg_300x300.jpg</t>
  </si>
  <si>
    <t>//www.alibaba.com/product-detail/Deep-Turkey-Fryer_60677321724.html</t>
  </si>
  <si>
    <t>1090 Sets</t>
  </si>
  <si>
    <t>$10.00-$100.00</t>
  </si>
  <si>
    <t>Hangzhou Cofar Import &amp; Export Co., Ltd.</t>
  </si>
  <si>
    <t>//cofar-china.en.alibaba.com/company_profile.html#top-nav-bar</t>
  </si>
  <si>
    <t>40L 1 Tank Hotel Commercial Induction Deep Fryer for Turkey Fishchips Fried Chicken FB1C40A</t>
  </si>
  <si>
    <t>//s.alicdn.com/@sc01/kf/HTB1RQKPdRfM8KJjSZFhq6ARyFXaP.jpg_300x300.jpg</t>
  </si>
  <si>
    <t>//www.alibaba.com/product-detail/40L-1-Tank-Hotel-Commercial-Induction_60726832214.html</t>
  </si>
  <si>
    <t>$900.00-$950.00</t>
  </si>
  <si>
    <t>Foshan Shunde Sulte Electronics Co., Ltd.</t>
  </si>
  <si>
    <t>//sulte.en.alibaba.com/company_profile.html#top-nav-bar</t>
  </si>
  <si>
    <t>520,000+</t>
  </si>
  <si>
    <t>in 21 Transaction(s)</t>
  </si>
  <si>
    <t>MIJIAGAO Electric Table Top Chicken Pressure Fryer Chicken Express Pressure Fryer Kuroma</t>
  </si>
  <si>
    <t>//s.alicdn.com/@sc01/kf/Hca23fa0feb8546f2ace0ebc34b35c706T.jpg_300x300.jpg</t>
  </si>
  <si>
    <t>//www.alibaba.com/product-detail/MIJIAGAO-Electric-Table-Top-Chicken-Pressure_62098267578.html</t>
  </si>
  <si>
    <t>Mijiagao (Shanghai) Import &amp; Export Trading Co., Ltd.</t>
  </si>
  <si>
    <t>//mijiagao.en.alibaba.com/company_profile.html#top-nav-bar</t>
  </si>
  <si>
    <t>201 stainless steel commercial lpg gas deep turkey fryer with large capacity commercial deep fryers</t>
  </si>
  <si>
    <t>//s.alicdn.com/@sc01/kf/H58f4cd471def4054aab1bc8a25d72f3ea.jpg_300x300.jpg</t>
  </si>
  <si>
    <t>//www.alibaba.com/product-detail/201-stainless-steel-commercial-lpg-gas_62286045842.html</t>
  </si>
  <si>
    <t>10 Units</t>
  </si>
  <si>
    <t>$65.00-$70.00</t>
  </si>
  <si>
    <t>Zibo Yilin Intelligent Technology Co., Ltd.</t>
  </si>
  <si>
    <t>//zbyilin.en.alibaba.com/company_profile.html#top-nav-bar</t>
  </si>
  <si>
    <t>2019 Global Best-Seller Electric and Gas Deep Fryer for Sale in USA</t>
  </si>
  <si>
    <t>//s.alicdn.com/@sc01/kf/HLB1L9zhRmzqK1RjSZFp761kSXXam.png_300x300.png</t>
  </si>
  <si>
    <t>//www.alibaba.com/product-detail/2019-Global-Best-Seller-Electric-and_60773752927.html</t>
  </si>
  <si>
    <t>1 Unit</t>
  </si>
  <si>
    <t>$1,150.00-$1,550.00</t>
  </si>
  <si>
    <t>Shanghai Zhicheng Machinery Equipment Co. Ltd.</t>
  </si>
  <si>
    <t>//minggu888.en.alibaba.com/company_profile.html#top-nav-bar</t>
  </si>
  <si>
    <t>210,000+</t>
  </si>
  <si>
    <t>in 23 Transaction(s)</t>
  </si>
  <si>
    <t>Commercial Potato Chips Chicken Fryer Electric Deep Fryer With Double Basket</t>
  </si>
  <si>
    <t>//s.alicdn.com/@sc01/kf/HTB1mBPYa7P2gK0jSZPxq6ycQpXa4.jpg_300x300.jpg</t>
  </si>
  <si>
    <t>//www.alibaba.com/product-detail/Commercial-Potato-Chips-Chicken-Fryer-Electric_62215010498.html</t>
  </si>
  <si>
    <t>$55.00-$60.00</t>
  </si>
  <si>
    <t>Guangdong Grace Kitchen Equipment Co., Ltd.</t>
  </si>
  <si>
    <t>//gracekitchen.en.alibaba.com/company_profile.html#top-nav-bar</t>
  </si>
  <si>
    <t>130,000+</t>
  </si>
  <si>
    <t>in 61 Transaction(s)</t>
  </si>
  <si>
    <t>American style 4 tube fryer and commercial fryer gas fryer</t>
  </si>
  <si>
    <t>//s.alicdn.com/@sc01/kf/H3a53e47c0e6345c88c857e7ab00e2e26v.jpg_300x300.jpg</t>
  </si>
  <si>
    <t>//www.alibaba.com/product-detail/American-style-4-tube-fryer-and_62345134091.html</t>
  </si>
  <si>
    <t>20 Pieces</t>
  </si>
  <si>
    <t>$410.00-$430.00</t>
  </si>
  <si>
    <t>King Better Commercial Kitchen Equipment Co., Ltd.</t>
  </si>
  <si>
    <t>//kingbetter.en.alibaba.com/company_profile.html#top-nav-bar</t>
  </si>
  <si>
    <t>2019 New Type Free Standing Lpg Gas Deep Fryer For Sale SC-769</t>
  </si>
  <si>
    <t>//s.alicdn.com/@sc01/kf/HTB1VztkX_HuK1RkSndVq6xVwpXaD.jpg_300x300.jpg</t>
  </si>
  <si>
    <t>//www.alibaba.com/product-detail/2019-New-Type-Free-Standing-Lpg_60541268197.html</t>
  </si>
  <si>
    <t>10 Pieces</t>
  </si>
  <si>
    <t>$155.00-$195.00</t>
  </si>
  <si>
    <t>Guangzhou Shuangchi Dining Equipment Co., Ltd.</t>
  </si>
  <si>
    <t>//gzschi.en.alibaba.com/company_profile.html#top-nav-bar</t>
  </si>
  <si>
    <t>Commercial good quality table top propane deep fryer</t>
  </si>
  <si>
    <t>//s.alicdn.com/@sc01/kf/HTB13vqFfA.HL1JjSZFl761iRFXaM.png_300x300.png</t>
  </si>
  <si>
    <t>//www.alibaba.com/product-detail/Commercial-good-quality-table-top-propane_60652455452.html</t>
  </si>
  <si>
    <t>5 Pieces</t>
  </si>
  <si>
    <t>$130.00-$330.00</t>
  </si>
  <si>
    <t>Huizhou Huaruicheng Industry Company Ltd</t>
  </si>
  <si>
    <t>//huaruicheng.en.alibaba.com/company_profile.html#top-nav-bar</t>
  </si>
  <si>
    <t>Commercial Deep Fryer( 1 tank &amp;1 basket)XZH-12 industrial electric fryer</t>
  </si>
  <si>
    <t>//s.alicdn.com/@sc01/kf/H8e619bfe445a404ba25675fa907cd4119.jpg_300x300.jpg</t>
  </si>
  <si>
    <t>//www.alibaba.com/product-detail/Commercial-Deep-Fryer-1-tank-1_62297786926.html</t>
  </si>
  <si>
    <t>$207.90-$222.75</t>
  </si>
  <si>
    <t>Wenzhou Xizhihui Food Machinery Co., Ltd.</t>
  </si>
  <si>
    <t>//wzxzh.en.alibaba.com/company_profile.html#top-nav-bar</t>
  </si>
  <si>
    <t>Household double Tanks automatic chicken frying fryer machine commercial deep fryers</t>
  </si>
  <si>
    <t>//s.alicdn.com/@sc01/kf/H24bc177b2d594566b484b7b628e57555l.jpg_300x300.jpg</t>
  </si>
  <si>
    <t>//www.alibaba.com/product-detail/Household-double-Tanks-automatic-chicken-frying_62364136955.html</t>
  </si>
  <si>
    <t>Nanchang Chengyixin Trading Co., Ltd.</t>
  </si>
  <si>
    <t>//nccyx.en.alibaba.com/company_profile.html#top-nav-bar</t>
  </si>
  <si>
    <t>CE commercial henny penny chicken pressure cooker propane deep fryer</t>
  </si>
  <si>
    <t>//s.alicdn.com/@sc01/kf/HTB1.H4KRVXXXXcbXFXXq6xXFXXXo.jpg_300x300.jpg</t>
  </si>
  <si>
    <t>//www.alibaba.com/product-detail/CE-commercial-henny-penny-chicken-pressure_60699232823.html</t>
  </si>
  <si>
    <t>$350.00-$395.00</t>
  </si>
  <si>
    <t>Guanxing (Shanghai) Import &amp; Export Co., Ltd.</t>
  </si>
  <si>
    <t>//shgarden.en.alibaba.com/company_profile.html#top-nav-bar</t>
  </si>
  <si>
    <t>Silver Lightweight Outdoor Kitchen Gourmet Deluxe Turkey Fryer Deep Fry Pot Kit</t>
  </si>
  <si>
    <t>//s.alicdn.com/@sc01/kf/HTB1YCPNNhTpK1RjSZFKq6y2wXXad.jpg_300x300.jpg</t>
  </si>
  <si>
    <t>//www.alibaba.com/product-detail/Silver-Lightweight-Outdoor-Kitchen-Gourmet-Deluxe_62045496414.html</t>
  </si>
  <si>
    <t>100 Pieces</t>
  </si>
  <si>
    <t>$24.00-$25.00</t>
  </si>
  <si>
    <t>Ningbo Jake Outdoor Products Co., Ltd.</t>
  </si>
  <si>
    <t>//turkeyfryer.en.alibaba.com/company_profile.html#top-nav-bar</t>
  </si>
  <si>
    <t>20L Snack Food Processing Equipment Electric Turkey deep Fryer Fried Chicken Machine</t>
  </si>
  <si>
    <t>//s.alicdn.com/@sc01/kf/HTB14UsdXOLrK1Rjy1zdq6ynnpXaU.jpg_300x300.jpg</t>
  </si>
  <si>
    <t>//www.alibaba.com/product-detail/20L-Snack-Food-Processing-Equipment-Electric_60819108281.html</t>
  </si>
  <si>
    <t>$69.00-$130.00</t>
  </si>
  <si>
    <t>Nanchang Dulong Industrial Co., Ltd.</t>
  </si>
  <si>
    <t>//ncdulong.en.alibaba.com/company_profile.html#top-nav-bar</t>
  </si>
  <si>
    <t>20,000+</t>
  </si>
  <si>
    <t>Lpg used Gas 2- tank commercial deep chips Fryer BN-72</t>
  </si>
  <si>
    <t>//s.alicdn.com/@sc01/kf/HTB1JPA7N6TpK1RjSZKPq6y3UpXa2.jpg_300x300.jpg</t>
  </si>
  <si>
    <t>//www.alibaba.com/product-detail/Lpg-used-Gas-2-tank-commercial_60747732448.html</t>
  </si>
  <si>
    <t>$51.50-$90.00</t>
  </si>
  <si>
    <t>Foshan Nanhai Xiaotang Baonan Kitchen Equipment Factory</t>
  </si>
  <si>
    <t>//baonan.en.alibaba.com/company_profile.html#top-nav-bar</t>
  </si>
  <si>
    <t>120,000+</t>
  </si>
  <si>
    <t>in 8 Transaction(s)</t>
  </si>
  <si>
    <t>Kfc High Capacity Automatic Chip Donut Detachable Machine Double Deep Basket Fat Electric Fryer With Timer</t>
  </si>
  <si>
    <t>//s.alicdn.com/@sc01/kf/H2fac76ea3bad48fba4a34add4af6eb7dh.png_300x300.png</t>
  </si>
  <si>
    <t>//www.alibaba.com/product-detail/Kfc-High-Capacity-Automatic-Chip-Donut_62278311064.html</t>
  </si>
  <si>
    <t>$1,450.00-$1,600.00</t>
  </si>
  <si>
    <t>Dongguan Mingcheng Kitchen Equipment Industrial Co., Ltd.</t>
  </si>
  <si>
    <t>//mckfactory.en.alibaba.com/company_profile.html#top-nav-bar</t>
  </si>
  <si>
    <t>in 9 Transaction(s)</t>
  </si>
  <si>
    <t>Restaurant stainless steel counter top fryers 6L Capacity 1 tank 1 basket</t>
  </si>
  <si>
    <t>//s.alicdn.com/@sc01/kf/H18d40264cf644e598298429f61ea6b7bg.jpg_300x300.jpg</t>
  </si>
  <si>
    <t>//www.alibaba.com/product-detail/Restaurant-stainless-steel-counter-top-fryers_62305855350.html</t>
  </si>
  <si>
    <t>$41.00-$46.00</t>
  </si>
  <si>
    <t>Guangzhou Ideal Catering Equipment Co., Ltd.</t>
  </si>
  <si>
    <t>//justacatering.en.alibaba.com/company_profile.html#top-nav-bar</t>
  </si>
  <si>
    <t>Double Basket Gas Deep Fryer Commercial Oil Less Turkey Fryer</t>
  </si>
  <si>
    <t>//s.alicdn.com/@sc01/kf/HTB1Ws6VXTZRMeJjSspnq6AJdFXaA.jpg_300x300.jpg</t>
  </si>
  <si>
    <t>//www.alibaba.com/product-detail/Double-Basket-Gas-Deep-Fryer-Commercial_60551155400.html</t>
  </si>
  <si>
    <t>10 Sets</t>
  </si>
  <si>
    <t>$500.00-$2,000.00</t>
  </si>
  <si>
    <t>Shandong Weixin Import &amp; Export Co., Ltd.</t>
  </si>
  <si>
    <t>//weixinchina.en.alibaba.com/company_profile.html#top-nav-bar</t>
  </si>
  <si>
    <t>7,000+</t>
  </si>
  <si>
    <t>in 13 Transaction(s)</t>
  </si>
  <si>
    <t>Chicken pressure fryer mcdonald's french fries deep fryer machine induction deep turkey fryer</t>
  </si>
  <si>
    <t>//s.alicdn.com/@sc01/kf/HLB1a.ErSrrpK1RjSZTEq6AWAVXa4.jpg_300x300.jpg</t>
  </si>
  <si>
    <t>//www.alibaba.com/product-detail/Chicken-pressure-fryer-mcdonald-s-french_1958971338.html</t>
  </si>
  <si>
    <t>$1,000.00-$1,200.00</t>
  </si>
  <si>
    <t>Guangzhou Itop Kitchen Equipment Co., Ltd.</t>
  </si>
  <si>
    <t>//itopkitchen.en.alibaba.com/company_profile.html#top-nav-bar</t>
  </si>
  <si>
    <t>260,000+</t>
  </si>
  <si>
    <t>in 101 Transaction(s)</t>
  </si>
  <si>
    <t>2018 newest low fat electric/gas hot fryer/ oil less fryer</t>
  </si>
  <si>
    <t>//s.alicdn.com/@sc01/kf/HTB1vv_uajvuK1Rjy0Faq6x2aVXal.jpg_300x300.jpg</t>
  </si>
  <si>
    <t>//www.alibaba.com/product-detail/2018-newest-low-fat-electric-gas_60588272485.html</t>
  </si>
  <si>
    <t>$125.00-$150.00</t>
  </si>
  <si>
    <t>Guangzhou Unique Catering Equipment Co., Limited</t>
  </si>
  <si>
    <t>//uniquekitchen.en.alibaba.com/company_profile.html#top-nav-bar</t>
  </si>
  <si>
    <t>Automatic Stir Fry Machine Gas Pressure Fryer Commercial Kitchen Deep Fryer</t>
  </si>
  <si>
    <t>//s.alicdn.com/@sc01/kf/H19548551c814456091321ba72bf405d9z.jpg_300x300.jpg</t>
  </si>
  <si>
    <t>//www.alibaba.com/product-detail/Automatic-Stir-Fry-Machine-Gas-Pressure_62370734832.html</t>
  </si>
  <si>
    <t>1 Set</t>
  </si>
  <si>
    <t>$999.00-$1,350.00</t>
  </si>
  <si>
    <t>Henan Alchemy Food Co., Ltd.</t>
  </si>
  <si>
    <t>//alchemyfood.en.alibaba.com/company_profile.html#top-nav-bar</t>
  </si>
  <si>
    <t>in 43 Transaction(s)</t>
  </si>
  <si>
    <t>MDXZ-24 Electric pressure fryer mcdonald's french fries deep fryer machine induction deep turkey fryer</t>
  </si>
  <si>
    <t>//s.alicdn.com/@sc01/kf/HLB12.QMSCzqK1RjSZFLq6An2XXac.jpg_300x300.jpg</t>
  </si>
  <si>
    <t>//www.alibaba.com/product-detail/MDXZ-24-Electric-pressure-fryer-mcdonald_60136166688.html</t>
  </si>
  <si>
    <t>//ikitchen.en.alibaba.com/company_profile.html#top-nav-bar</t>
  </si>
  <si>
    <t>10,000+</t>
  </si>
  <si>
    <t>in 27 Transaction(s)</t>
  </si>
  <si>
    <t>Floor Stand Type Computer Control Electric 2 Tank Chips Fryer for Sale</t>
  </si>
  <si>
    <t>//s.alicdn.com/@sc01/kf/HTB1G0BkkcnI8KJjSspeq6AwIpXaz.jpg_300x300.jpg</t>
  </si>
  <si>
    <t>//www.alibaba.com/product-detail/Floor-Stand-Type-Computer-Control-Electric_60667341019.html</t>
  </si>
  <si>
    <t>$1.00-$400.00</t>
  </si>
  <si>
    <t>Guangzhou Benchu Kitchen Equipment Co., Ltd.</t>
  </si>
  <si>
    <t>//benchu.en.alibaba.com/company_profile.html#top-nav-bar</t>
  </si>
  <si>
    <t>in 18 Transaction(s)</t>
  </si>
  <si>
    <t>Electric Commercial Air Deep Fryer With Overheat Protection</t>
  </si>
  <si>
    <t>//s.alicdn.com/@sc01/kf/H535496f50c0e4b21805d9008d27a11214.jpg_300x300.jpg</t>
  </si>
  <si>
    <t>//www.alibaba.com/product-detail/Electric-Commercial-Air-Deep-Fryer-With_60680494967.html</t>
  </si>
  <si>
    <t>300.0 Pieces</t>
  </si>
  <si>
    <t>$18.90-$25.90</t>
  </si>
  <si>
    <t>Cixi East Electrical Appliance Factory</t>
  </si>
  <si>
    <t>//pcomps.en.alibaba.com/company_profile.html#top-nav-bar</t>
  </si>
  <si>
    <t>580,000+</t>
  </si>
  <si>
    <t>in 45 Transaction(s)</t>
  </si>
  <si>
    <t>Nice price 2tank 4basket turkery fryer industrial fryer standing fryer for sale</t>
  </si>
  <si>
    <t>//s.alicdn.com/@sc01/kf/H5f3bc0853e7e45e09c9b33c349a43c22a.jpg_300x300.jpg</t>
  </si>
  <si>
    <t>//www.alibaba.com/product-detail/Nice-price-2tank-4basket-turkery-fryer_62330412125.html</t>
  </si>
  <si>
    <t>$400.00-$1,000.00</t>
  </si>
  <si>
    <t>Hangzhou Joy Kitchen Equipment Co., Ltd.</t>
  </si>
  <si>
    <t>//equipmentjoy.en.alibaba.com/company_profile.html#top-nav-bar</t>
  </si>
  <si>
    <t>80,000+</t>
  </si>
  <si>
    <t>in 56 Transaction(s)</t>
  </si>
  <si>
    <t>commerical electric used induction turkey deep fryer price DF-26</t>
  </si>
  <si>
    <t>//img.alicdn.com/tfs/TB1S_7kkY5YBuNjSspoXXbeNFXa-700-700.jpg_350x350.jpg</t>
  </si>
  <si>
    <t>//www.alibaba.com/product-detail/commerical-electric-used-induction-turkey-deep_60663856690.html</t>
  </si>
  <si>
    <t>$1.00-$350.00</t>
  </si>
  <si>
    <t>Rudong Jiahua Food Machinery Co., Ltd.</t>
  </si>
  <si>
    <t>//ntshgroup.en.alibaba.com/company_profile.html#top-nav-bar</t>
  </si>
  <si>
    <t>90,000+</t>
  </si>
  <si>
    <t>in 6 Transaction(s)</t>
  </si>
  <si>
    <t>Gas Fryer GF-81 for 13Liter used in plin friteza</t>
  </si>
  <si>
    <t>//www.alibaba.com/product-detail/Gas-Fryer-GF-81-for-13Liter_60460304330.html</t>
  </si>
  <si>
    <t>$1.00-$600.00</t>
  </si>
  <si>
    <t>Guangzhou Xinwell Kitchen Equipment Co., Ltd.</t>
  </si>
  <si>
    <t>//gzxyw.en.alibaba.com/company_profile.html#top-nav-bar</t>
  </si>
  <si>
    <t>570,000+</t>
  </si>
  <si>
    <t>in 19 Transaction(s)</t>
  </si>
  <si>
    <t>Professional Restaurant 1Tank 1 Basket Factory price commercial turkey fryer /chips fryer with cabinet</t>
  </si>
  <si>
    <t>//www.alibaba.com/product-detail/Professional-Restaurant-1Tank-1-Basket-Factory_62108662053.html</t>
  </si>
  <si>
    <t>$100.00-$350.00</t>
  </si>
  <si>
    <t>Guangzhou Tianyin International Trade Co., Ltd.</t>
  </si>
  <si>
    <t>//tianyinbusiness.en.alibaba.com/company_profile.html#top-nav-bar</t>
  </si>
  <si>
    <t>70,000+</t>
  </si>
  <si>
    <t>Commercial Pressure Fryer PFG-500 Gas Pressure Fryer for Sale</t>
  </si>
  <si>
    <t>//www.alibaba.com/product-detail/Commercial-Pressure-Fryer-PFG-500-Gas_62292639099.html</t>
  </si>
  <si>
    <t>$1,610.00-$1,615.00</t>
  </si>
  <si>
    <t>Guangzhou Perfex Kitchen Equipment Co., Ltd.</t>
  </si>
  <si>
    <t>//perfex.en.alibaba.com/company_profile.html#top-nav-bar</t>
  </si>
  <si>
    <t>XYXZ-2(E) industrial deep fryer for fried chicken</t>
  </si>
  <si>
    <t>//www.alibaba.com/product-detail/XYXZ-2-E-industrial-deep-fryer_60222505333.html</t>
  </si>
  <si>
    <t>$5,000.00-$10,000.00</t>
  </si>
  <si>
    <t>Zhejiang Xiangying Central Kitchen Equipment Co., Ltd.</t>
  </si>
  <si>
    <t>//zjxiangying.en.alibaba.com/company_profile.html#top-nav-bar</t>
  </si>
  <si>
    <t>Electric chips fryer</t>
  </si>
  <si>
    <t>//www.alibaba.com/product-detail/Electric-chips-fryer_60684694576.html</t>
  </si>
  <si>
    <t>5000 Sets</t>
  </si>
  <si>
    <t>$53.00-$58.00</t>
  </si>
  <si>
    <t>Guangzhou Zhihui Kitchen Equipment Company Limited</t>
  </si>
  <si>
    <t>//zhihuichuju.en.alibaba.com/company_profile.html#top-nav-bar</t>
  </si>
  <si>
    <t>36Liters/GF-182 /Commercial Kitchen Equipment Twin Tanks Gas Industrial Deep Fryer</t>
  </si>
  <si>
    <t>//www.alibaba.com/product-detail/36Liters-GF-182-Commercial-Kitchen-Equipment_60152775431.html</t>
  </si>
  <si>
    <t>30.0 Sets</t>
  </si>
  <si>
    <t>$250.00-$350.00</t>
  </si>
  <si>
    <t>Guangzhou Sanyue Food Equipment Co., Ltd.</t>
  </si>
  <si>
    <t>//gzmarchef.en.alibaba.com/company_profile.html#top-nav-bar</t>
  </si>
  <si>
    <t>200+</t>
  </si>
  <si>
    <t>in 1 Transaction(s)</t>
  </si>
  <si>
    <t>Commercial Turkey Donut Deep Fryer With Temperature Control</t>
  </si>
  <si>
    <t>//www.alibaba.com/product-detail/Commercial-Turkey-Donut-Deep-Fryer-With_60728620263.html</t>
  </si>
  <si>
    <t>$18.00-$20.00</t>
  </si>
  <si>
    <t>Guangdong Shunde Tuanxing Energy Saving Equipment Co., Ltd.</t>
  </si>
  <si>
    <t>//tuanstar.en.alibaba.com/company_profile.html#top-nav-bar</t>
  </si>
  <si>
    <t>Restaurant Hotel Industrial Stainless Steel Turkey Gas Commercial Deep Fryers</t>
  </si>
  <si>
    <t>//www.alibaba.com/product-detail/Restaurant-Hotel-Industrial-Stainless-Steel-Turkey_376621434.html</t>
  </si>
  <si>
    <t>$500.00-$3,000.00</t>
  </si>
  <si>
    <t>Guangzhou INEO Kitchen Equipment Co., Ltd.</t>
  </si>
  <si>
    <t>//ineo.en.alibaba.com/company_profile.html#top-nav-bar</t>
  </si>
  <si>
    <t>Commercial Continuous Belt Type Soya Bean Churros Propane Turkey Donut Deep Fryer</t>
  </si>
  <si>
    <t>//www.alibaba.com/product-detail/Commercial-Continuous-Belt-Type-Soya-Bean_62405304582.html</t>
  </si>
  <si>
    <t>$9,860.00-$11,150.00</t>
  </si>
  <si>
    <t>Henan Ultron Intelligent Technology Co., Ltd.</t>
  </si>
  <si>
    <t>//hnultron.en.alibaba.com/company_profile.html#top-nav-bar</t>
  </si>
  <si>
    <t>in 7 Transaction(s)</t>
  </si>
  <si>
    <t>Multifunctional tornado potato deep fryer,turkey fryer,french fries fryer</t>
  </si>
  <si>
    <t>//www.alibaba.com/product-detail/Multifunctional-tornado-potato-deep-fryer-turkey_60682992734.html</t>
  </si>
  <si>
    <t>$15.00-$45.00</t>
  </si>
  <si>
    <t>Guangzhou Zhengqili Trade Co., Ltd.</t>
  </si>
  <si>
    <t>//gadali.en.alibaba.com/company_profile.html#top-nav-bar</t>
  </si>
  <si>
    <t>in 4 Transaction(s)</t>
  </si>
  <si>
    <t>Industrial electric fryer fish and chips fryers with Double baskets induction fry machine</t>
  </si>
  <si>
    <t>//www.alibaba.com/product-detail/Industrial-electric-fryer-fish-and-chips_62061115337.html</t>
  </si>
  <si>
    <t>$1,000.00-$2,500.00</t>
  </si>
  <si>
    <t>Zhengzhou Aix Machinery Equipment Co., Ltd.</t>
  </si>
  <si>
    <t>//aix.en.alibaba.com/company_profile.html#top-nav-bar</t>
  </si>
  <si>
    <t>gas chips fryer GF-71A</t>
  </si>
  <si>
    <t>//www.alibaba.com/product-detail/gas-chips-fryer-GF-71A_1127644716.html</t>
  </si>
  <si>
    <t>15 Pieces</t>
  </si>
  <si>
    <t>$1.00-$270.00</t>
  </si>
  <si>
    <t>Guangzhou Jieguan Western Kitchen Equipment Factory</t>
  </si>
  <si>
    <t>//gzjieguan.en.alibaba.com/company_profile.html#top-nav-bar</t>
  </si>
  <si>
    <t>220,000+</t>
  </si>
  <si>
    <t>in 12 Transaction(s)</t>
  </si>
  <si>
    <t>Commercial Electric Deep Pressure Batch Turkey Funnel Cake Chicken Express Fryer</t>
  </si>
  <si>
    <t>//www.alibaba.com/product-detail/Commercial-Electric-Deep-Pressure-Batch-Turkey_62388021620.html</t>
  </si>
  <si>
    <t>$3,700.00-$3,800.00</t>
  </si>
  <si>
    <t>Zhucheng Yazhong Food Machinery Co., Ltd.</t>
  </si>
  <si>
    <t>//zcyazhong.en.alibaba.com/company_profile.html#top-nav-bar</t>
  </si>
  <si>
    <t>New condition commercial fried turkey food machine chicken wing pellets frying machine</t>
  </si>
  <si>
    <t>//s.alicdn.com/@sc01/kf/H8e2c1749958840609885f1a31eccbd26G.jpg_300x300.jpg</t>
  </si>
  <si>
    <t>//www.alibaba.com/product-detail/New-condition-commercial-fried-turkey-food_62238549853.html</t>
  </si>
  <si>
    <t>$4,500.00-$4,800.00</t>
  </si>
  <si>
    <t>Shandong Yousheng Machinery Technology Co., Ltd.</t>
  </si>
  <si>
    <t>//cn1519478174ghvd.en.alibaba.com/company_profile.html#top-nav-bar</t>
  </si>
  <si>
    <t>CE certificate Commercial electric fryer machine churro machine potato chips fryer machine 16L deep fryer</t>
  </si>
  <si>
    <t>//s.alicdn.com/@sc01/kf/HLB1AcN5UCzqK1RjSZFjq6zlCFXa8.jpg_300x300.jpg</t>
  </si>
  <si>
    <t>//www.alibaba.com/product-detail/CE-certificate-Commercial-electric-fryer-machine_60816827322.html</t>
  </si>
  <si>
    <t>$30.00-$45.00</t>
  </si>
  <si>
    <t>Jiangmen City Xinhui District Mayhope Machinery Co., Ltd.</t>
  </si>
  <si>
    <t>//mayhope.en.alibaba.com/company_profile.html#top-nav-bar</t>
  </si>
  <si>
    <t>140,000+</t>
  </si>
  <si>
    <t>in 59 Transaction(s)</t>
  </si>
  <si>
    <t>Mdxz-16 Turkey Electric Gas Chicken Pressure Fryer</t>
  </si>
  <si>
    <t>//s.alicdn.com/@sc01/kf/HTB1t4ndezgy_uJjSZSyq6zqvVXaW.jpg_300x300.jpg</t>
  </si>
  <si>
    <t>//www.alibaba.com/product-detail/Mdxz-16-Turkey-Electric-Gas-Chicken_60735476255.html</t>
  </si>
  <si>
    <t>$1,000.00-$2,000.00</t>
  </si>
  <si>
    <t>Zhengzhou Ruile Machinery Co., Ltd.</t>
  </si>
  <si>
    <t>//ruilemachinery.en.alibaba.com/company_profile.html#top-nav-bar</t>
  </si>
  <si>
    <t>in 29 Transaction(s)</t>
  </si>
  <si>
    <t>for small business electric deep fryer for fried chicken/commercial deep fryer machine price</t>
  </si>
  <si>
    <t>//s.alicdn.com/@sc01/kf/HTB1dJz8X0zvK1RkSnfoq6zMwVXaM.jpg_300x300.jpg</t>
  </si>
  <si>
    <t>//www.alibaba.com/product-detail/for-small-business-electric-deep-fryer_60823455144.html</t>
  </si>
  <si>
    <t>$900.00-$1,800.00</t>
  </si>
  <si>
    <t>Henan Alchemy Machine Co., Ltd.</t>
  </si>
  <si>
    <t>//alchemymachine.en.alibaba.com/company_profile.html#top-nav-bar</t>
  </si>
  <si>
    <t>60,000+</t>
  </si>
  <si>
    <t>in 41 Transaction(s)</t>
  </si>
  <si>
    <t>Henny Penny Electric Chicken Pressure Fryer</t>
  </si>
  <si>
    <t>//s.alicdn.com/@sc01/kf/HTB1WEMZBRmWBuNkSndVq6AsApXay.jpg_300x300.jpg</t>
  </si>
  <si>
    <t>//www.alibaba.com/product-detail/Henny-Penny-Electric-Chicken-Pressure-Fryer_60787824599.html</t>
  </si>
  <si>
    <t>$500.00-$2,600.00</t>
  </si>
  <si>
    <t>Tianjin Sure International Trading Co., Ltd.</t>
  </si>
  <si>
    <t>//cnsure.en.alibaba.com/company_profile.html#top-nav-bar</t>
  </si>
  <si>
    <t>230,000+</t>
  </si>
  <si>
    <t>in 11 Transaction(s)</t>
  </si>
  <si>
    <t>Restaurant Hotel Deep Fryer Presto/Commercial Propane Deep Fryers For Sale/Fryer Propane</t>
  </si>
  <si>
    <t>//s.alicdn.com/@sc01/kf/HTB1rkZelnvI8KJjSspjq6AgjXXat.jpg_300x300.jpg</t>
  </si>
  <si>
    <t>//www.alibaba.com/product-detail/Restaurant-Hotel-Deep-Fryer-Presto-Commercial_60728214023.html</t>
  </si>
  <si>
    <t>//gzineo.en.alibaba.com/company_profile.html#top-nav-bar</t>
  </si>
  <si>
    <t>400+</t>
  </si>
  <si>
    <t>Desktop Electric Fryer High Quality Fryer Machine Eledtric Commercial Turkey Fryer</t>
  </si>
  <si>
    <t>//s.alicdn.com/@sc01/kf/HTB1nXAcjhTI8KJjSspiq6zM4FXan.jpg_300x300.jpg</t>
  </si>
  <si>
    <t>//www.alibaba.com/product-detail/Desktop-Electric-Fryer-High-Quality-Fryer_60586940556.html</t>
  </si>
  <si>
    <t>$33.00-$57.00</t>
  </si>
  <si>
    <t>Weixinli Food Machinery Co., Ltd.</t>
  </si>
  <si>
    <t>//gzchangzao.en.alibaba.com/company_profile.html#top-nav-bar</t>
  </si>
  <si>
    <t>340,000+</t>
  </si>
  <si>
    <t>2016 oil pressure fryer no oil fryer free standing deep fryer</t>
  </si>
  <si>
    <t>//s.alicdn.com/@sc01/kf/HTB1ciw.LXXXXXc7XXXXq6xXFXXXF.jpg_300x300.jpg</t>
  </si>
  <si>
    <t>//www.alibaba.com/product-detail/2016-oil-pressure-fryer-no-oil_60402688396.html</t>
  </si>
  <si>
    <t>50 Pieces</t>
  </si>
  <si>
    <t>Cixi Hongbang Electric Appliances Co., Ltd.</t>
  </si>
  <si>
    <t>//hongbang.en.alibaba.com/company_profile.html#top-nav-bar</t>
  </si>
  <si>
    <t>Multi-function Low temperature vacuum fryer for All Kinds of Food with CE</t>
  </si>
  <si>
    <t>//s.alicdn.com/@sc01/kf/Hd72d4988c3dd4013beb84156e8966396k.png_300x300.png</t>
  </si>
  <si>
    <t>//www.alibaba.com/product-detail/Multi-function-Low-temperature-vacuum-fryer_62551185696.html</t>
  </si>
  <si>
    <t>Shandong Xinguanrun Food Industrial Equipment Co., Ltd.</t>
  </si>
  <si>
    <t>//sdxgr.en.alibaba.com/company_profile.html#top-nav-bar</t>
  </si>
  <si>
    <t>Professional equipment small size 4L commercial electric deep fryer</t>
  </si>
  <si>
    <t>//s.alicdn.com/@sc01/kf/HLB1DwBcVkzoK1RjSZFl761i4VXa6.png_300x300.png</t>
  </si>
  <si>
    <t>//www.alibaba.com/product-detail/Professional-equipment-small-size-4L-commercial_62112374796.html</t>
  </si>
  <si>
    <t>50 Units</t>
  </si>
  <si>
    <t>$47.00-$53.00</t>
  </si>
  <si>
    <t>Guangdong Shunde Weilide Hotel Equipment Co., Ltd.</t>
  </si>
  <si>
    <t>//venada.en.alibaba.com/company_profile.html#top-nav-bar</t>
  </si>
  <si>
    <t>pressure fryer commercial</t>
  </si>
  <si>
    <t>//s.alicdn.com/@sc01/kf/Hbb7925be9f8c4e3d819cba047b47494ej.jpg_300x300.jpg</t>
  </si>
  <si>
    <t>//www.alibaba.com/product-detail/pressure-fryer-commercial_62450832234.html</t>
  </si>
  <si>
    <t>$700.00-$2,800.00</t>
  </si>
  <si>
    <t>Henan Juzan Machinery Co., Ltd.</t>
  </si>
  <si>
    <t>//juzan.en.alibaba.com/company_profile.html#top-nav-bar</t>
  </si>
  <si>
    <t>12L Commercial Single-tank Double-basket Electric Fryer Donut Machine Turkey fryer</t>
  </si>
  <si>
    <t>//s.alicdn.com/@sc01/kf/H2d60037f0c92498f930ce443e71a92b07.jpg_300x300.jpg</t>
  </si>
  <si>
    <t>//www.alibaba.com/product-detail/12L-Commercial-Single-tank-Double-basket_62504556371.html</t>
  </si>
  <si>
    <t>30 Pieces</t>
  </si>
  <si>
    <t>$25.00-$33.00</t>
  </si>
  <si>
    <t>Jiangmen Kang Yang Technology Co., Ltd.</t>
  </si>
  <si>
    <t>//znky.en.alibaba.com/company_profile.html#top-nav-bar</t>
  </si>
  <si>
    <t>in 3 Transaction(s)</t>
  </si>
  <si>
    <t>2-Tank Commercial fish potato plantain chips fats fryer frying machine electric turkey industrial deep fryer</t>
  </si>
  <si>
    <t>//s.alicdn.com/@sc01/kf/HTB1Chtcd3aH3KVjSZFjq6AFWpXaw.jpg_300x300.jpg</t>
  </si>
  <si>
    <t>//www.alibaba.com/product-detail/2-Tank-Commercial-fish-potato-plantain_62177340231.html</t>
  </si>
  <si>
    <t>$52.00-$100.00</t>
  </si>
  <si>
    <t>Shanghai Sihao Machinery Equipment Co., Ltd.</t>
  </si>
  <si>
    <t>//shbestvevor.en.alibaba.com/company_profile.html#top-nav-bar</t>
  </si>
  <si>
    <t>in 206 Transaction(s)</t>
  </si>
  <si>
    <t>KFC Induction Gas Chips Deep Turkey Fryer with Cabinet Machine GF-985</t>
  </si>
  <si>
    <t>//s.alicdn.com/@sc01/kf/HTB1VVyxmv6H8KJjSspmq6z2WXXas.jpg_300x300.jpg</t>
  </si>
  <si>
    <t>//www.alibaba.com/product-detail/KFC-Induction-Gas-Chips-Deep-Turkey_60238434474.html</t>
  </si>
  <si>
    <t>$988.00-$1,095.00</t>
  </si>
  <si>
    <t>//chinakitchen.en.alibaba.com/company_profile.html#top-nav-bar</t>
  </si>
  <si>
    <t>1,000+</t>
  </si>
  <si>
    <t>Guangzhou factory commercial fish potato plantain chips fats fryer frying machine electric turkey industrial deep fryer</t>
  </si>
  <si>
    <t>//s.alicdn.com/@sc01/kf/H30720d716ae8459d8a5aaea9067423177.jpg_300x300.jpg</t>
  </si>
  <si>
    <t>//www.alibaba.com/product-detail/Guangzhou-factory-commercial-fish-potato-plantain_62580965215.html</t>
  </si>
  <si>
    <t>$25.00-$30.00</t>
  </si>
  <si>
    <t>Guangzhou Pudunsi Mechanical&amp;Electrical Co., Ltd.</t>
  </si>
  <si>
    <t>//ptuns.en.alibaba.com/company_profile.html#top-nav-bar</t>
  </si>
  <si>
    <t>electric fryer pan/pork skin fryer machine</t>
  </si>
  <si>
    <t>//s.alicdn.com/@sc01/kf/HTB1O4_8O7zoK1RjSZFlq6yi4VXaQ.jpg_300x300.jpg</t>
  </si>
  <si>
    <t>//www.alibaba.com/product-detail/electric-fryer-pan-pork-skin-fryer_62060551365.html</t>
  </si>
  <si>
    <t>$3,000.00-$5,000.00</t>
  </si>
  <si>
    <t>Henan Ocean Machinery Equipment Co., Ltd.</t>
  </si>
  <si>
    <t>//henanocean.en.alibaba.com/company_profile.html#top-nav-bar</t>
  </si>
  <si>
    <t>in 35 Transaction(s)</t>
  </si>
  <si>
    <t>Kitchen Equipment Countertop Stainless Steel Deep Turkey Fryer</t>
  </si>
  <si>
    <t>//s.alicdn.com/@sc01/kf/HTB1fS..ih6I8KJjy0Fgq6xXzVXa4.jpg_300x300.jpg</t>
  </si>
  <si>
    <t>//www.alibaba.com/product-detail/Kitchen-Equipment-Countertop-Stainless-Steel-Deep_213200014.html</t>
  </si>
  <si>
    <t>$320.00-$390.00</t>
  </si>
  <si>
    <t>Guangzhou Shinelong Kitchen Equipment Co., Ltd.</t>
  </si>
  <si>
    <t>//furnotel.en.alibaba.com/company_profile.html#top-nav-bar</t>
  </si>
  <si>
    <t>840,000+</t>
  </si>
  <si>
    <t>All Electric Cooking Deep Fryer Basket Commercial Turkey Fryer Machine French Fries General Electric Deep Fryer</t>
  </si>
  <si>
    <t>//s.alicdn.com/@sc01/kf/H7ef6fb260a03486a83b5ac40246924b8o.png_300x300.png</t>
  </si>
  <si>
    <t>//www.alibaba.com/product-detail/All-Electric-Cooking-Deep-Fryer-Basket_62413243544.html</t>
  </si>
  <si>
    <t>1.0 Sets</t>
  </si>
  <si>
    <t>$3,134.00-$4,549.00</t>
  </si>
  <si>
    <t>Shenzhen Meikong Technology Co., Ltd.</t>
  </si>
  <si>
    <t>//easycook.en.alibaba.com/company_profile.html#top-nav-bar</t>
  </si>
  <si>
    <t>40,000+</t>
  </si>
  <si>
    <t>6l Single Tank Electric Fryer Deep High Capacity Turkey Fryer Electric Fryer</t>
  </si>
  <si>
    <t>//s.alicdn.com/@sc01/kf/H5cb36839315f4d6690d2ba53f5f458f06.jpg_300x300.jpg</t>
  </si>
  <si>
    <t>//www.alibaba.com/product-detail/6l-Single-Tank-Electric-Fryer-Deep_62342522522.html</t>
  </si>
  <si>
    <t>200 Pieces</t>
  </si>
  <si>
    <t>$17.59-$20.45</t>
  </si>
  <si>
    <t>Yongkang Weifeng Electric Co., Ltd.</t>
  </si>
  <si>
    <t>//wfjuicer.en.alibaba.com/company_profile.html#top-nav-bar</t>
  </si>
  <si>
    <t>6,000+</t>
  </si>
  <si>
    <t>in 17 Transaction(s)</t>
  </si>
  <si>
    <t>Aluminum Turkey Fryer</t>
  </si>
  <si>
    <t>//s.alicdn.com/@sc01/kf/H086d0fe4c30c4ea2b2c8b4c3d46c89d7C.jpg_300x300.jpg</t>
  </si>
  <si>
    <t>//www.alibaba.com/product-detail/Aluminum-Turkey-Fryer_605588343.html</t>
  </si>
  <si>
    <t>250 Sets</t>
  </si>
  <si>
    <t>$60.00-$80.00</t>
  </si>
  <si>
    <t>Zhenjiang Trumy Industrial Co., Ltd.</t>
  </si>
  <si>
    <t>//trumy.en.alibaba.com/company_profile.html#top-nav-bar</t>
  </si>
  <si>
    <t>20L Large Tank Commercial Electric Twist Potato Chips Fryer Machine</t>
  </si>
  <si>
    <t>//s.alicdn.com/@sc01/kf/H304725b2bcd7428a8acad33ee92626768.jpg_300x300.jpg</t>
  </si>
  <si>
    <t>//www.alibaba.com/product-detail/20L-Large-Tank-Commercial-Electric-Twist_1600058097284.html</t>
  </si>
  <si>
    <t>//wzchangzao.en.alibaba.com/company_profile.html#top-nav-bar</t>
  </si>
  <si>
    <t>Commerical Electric Deep Fryer With 1-Tank &amp; 2-basket</t>
  </si>
  <si>
    <t>//s.alicdn.com/@sc01/kf/H290f3cd6496946bf88f0b6ccb491d1fdj.jpg_300x300.jpg</t>
  </si>
  <si>
    <t>//www.alibaba.com/product-detail/Commerical-Electric-Deep-Fryer-With-1_62559051186.html</t>
  </si>
  <si>
    <t>$380.00-$520.00</t>
  </si>
  <si>
    <t>Shanghai Honglian Machine Electric Appliance Co., Ltd.</t>
  </si>
  <si>
    <t>//honglian.en.alibaba.com/company_profile.html#top-nav-bar</t>
  </si>
  <si>
    <t>health fryer crispy jackfruit chips continuous vacuum fryer</t>
  </si>
  <si>
    <t>//s.alicdn.com/@sc01/kf/HTB1XdK0aeT2gK0jSZFv760nFXXar.png_300x300.png</t>
  </si>
  <si>
    <t>//www.alibaba.com/product-detail/health-fryer-crispy-jackfruit-chips-continuous_62207573506.html</t>
  </si>
  <si>
    <t>$22,600.00-$100,000.00</t>
  </si>
  <si>
    <t>Zhucheng Deren Machinery Technology Co., Ltd.</t>
  </si>
  <si>
    <t>//zcderen.en.alibaba.com/company_profile.html#top-nav-bar</t>
  </si>
  <si>
    <t>2 tank 2 basket Industrial Commercial Kitchen Restaurant Countertop Electric potato chips deep fryer</t>
  </si>
  <si>
    <t>//s.alicdn.com/@sc01/kf/HTB116PKbf9TBuNjy0Fcq6zeiFXa8.jpg_300x300.jpg</t>
  </si>
  <si>
    <t>//www.alibaba.com/product-detail/2-tank-2-basket-Industrial-Commercial_60591197936.html</t>
  </si>
  <si>
    <t>$45.00-$120.00</t>
  </si>
  <si>
    <t>//wiberda.en.alibaba.com/company_profile.html#top-nav-bar</t>
  </si>
  <si>
    <t>in 5 Transaction(s)</t>
  </si>
  <si>
    <t>Top Automatic Commercial Stainless Steel Electric Deep Fryer for Sale</t>
  </si>
  <si>
    <t>//s.alicdn.com/@sc01/kf/HTB10GOBaNiH3KVjSZPfq6xBiVXaN.jpg_300x300.jpg</t>
  </si>
  <si>
    <t>//www.alibaba.com/product-detail/Top-Automatic-Commercial-Stainless-Steel-Electric_62137462397.html</t>
  </si>
  <si>
    <t>Dalian Meienjie Intelligent Technology Development Co., Ltd.</t>
  </si>
  <si>
    <t>//meienjie.en.alibaba.com/company_profile.html#top-nav-bar</t>
  </si>
  <si>
    <t>Industrial 12 Liter Double Tank Stove Top Deep Chicken Fryer,French Fries Gas Fryer Commercial Turkey Fryer</t>
  </si>
  <si>
    <t>//s.alicdn.com/@sc01/kf/H190aac923c19495db33894f772f4639fg.jpg_300x300.jpg</t>
  </si>
  <si>
    <t>//www.alibaba.com/product-detail/Industrial-12-Liter-Double-Tank-Stove_62396880573.html</t>
  </si>
  <si>
    <t>$100.00-$250.00</t>
  </si>
  <si>
    <t>Guangzhou Longwin Food Machinery Co., Ltd.</t>
  </si>
  <si>
    <t>//gzlongwin.en.alibaba.com/company_profile.html#top-nav-bar</t>
  </si>
  <si>
    <t>in 15 Transaction(s)</t>
  </si>
  <si>
    <t>The industrial commercial electric deep oil fryer has been proved to be a single-pot fryer</t>
  </si>
  <si>
    <t>//s.alicdn.com/@sc01/kf/HTB1XtROXEzrK1RjSspmq6AOdFXaT.jpg_300x300.jpg</t>
  </si>
  <si>
    <t>//www.alibaba.com/product-detail/The-industrial-commercial-electric-deep-oil_60807801142.html</t>
  </si>
  <si>
    <t>Rui'an Huajia Machinery Manufacturing Co., Ltd.</t>
  </si>
  <si>
    <t>//cnhuajiamachine.en.alibaba.com/company_profile.html#top-nav-bar</t>
  </si>
  <si>
    <t>New Cabinet Double Tank Commercial Electric Induction Deep Fryer In Fryer 30L</t>
  </si>
  <si>
    <t>//s.alicdn.com/@sc01/kf/H62c0c429eb834a4aaae067c7803d522cP.jpg_300x300.jpg</t>
  </si>
  <si>
    <t>//www.alibaba.com/product-detail/New-Cabinet-Double-Tank-Commercial-Electric_62460338601.html</t>
  </si>
  <si>
    <t>$220.00-$300.00</t>
  </si>
  <si>
    <t>Heyuan Top Kitchen Equipment Co., Ltd.</t>
  </si>
  <si>
    <t>//topkitchencn.en.alibaba.com/company_profile.html#top-nav-bar</t>
  </si>
  <si>
    <t>Fangning Automatic pull-up fryer industrial deep fryer double commercial deep fryer</t>
  </si>
  <si>
    <t>//s.alicdn.com/@sc01/kf/H5b11569bd23a493eab5cf3930442ee33H.jpg_300x300.jpg</t>
  </si>
  <si>
    <t>//www.alibaba.com/product-detail/Fangning-Automatic-pull-up-fryer-industrial_62342306855.html</t>
  </si>
  <si>
    <t>1 Pack</t>
  </si>
  <si>
    <t>Dongguan City Mathison Electronic Co., Ltd.</t>
  </si>
  <si>
    <t>//fangning7.en.alibaba.com/company_profile.html#top-nav-bar</t>
  </si>
  <si>
    <t>Commercial turkey fryer/ french fryer machine/ big fryer peanut line</t>
  </si>
  <si>
    <t>//s.alicdn.com/@sc01/kf/H60a5af48a6e94adcacbc0c2c0340f497H.jpg_300x300.jpg</t>
  </si>
  <si>
    <t>//www.alibaba.com/product-detail/Commercial-turkey-fryer-french-fryer-machine_62561260870.html</t>
  </si>
  <si>
    <t>Weifang LTSS Industry &amp; Trade Co., Ltd.</t>
  </si>
  <si>
    <t>//longtengshengshi.en.alibaba.com/company_profile.html#top-nav-bar</t>
  </si>
  <si>
    <t>Vertical Single Basket Cassava Professional Fried Chicken Turkey Industrial lpg Deep Gas Fryer</t>
  </si>
  <si>
    <t>//s.alicdn.com/@sc01/kf/HTB1l61JdQfb_uJkSmRyq6zWxVXa5.jpg_300x300.jpg</t>
  </si>
  <si>
    <t>//www.alibaba.com/product-detail/Vertical-Single-Basket-Cassava-Professional-Fried_60675963741.html</t>
  </si>
  <si>
    <t>$850.00-$860.00</t>
  </si>
  <si>
    <t>Guangzhou Shengna Catering Equipment Co., Ltd.</t>
  </si>
  <si>
    <t>//shengnagu.en.alibaba.com/company_profile.html#top-nav-bar</t>
  </si>
  <si>
    <t>300+</t>
  </si>
  <si>
    <t>Commercial Industrial Size Extra Large Turkey Air Deep Fryer</t>
  </si>
  <si>
    <t>//www.alibaba.com/product-detail/Commercial-Industrial-Size-Extra-Large-Turkey_62263253559.html</t>
  </si>
  <si>
    <t>Zhucheng Bokang Machinery Co., Ltd.</t>
  </si>
  <si>
    <t>//zcbokang.en.alibaba.com/company_profile.html#top-nav-bar</t>
  </si>
  <si>
    <t>Best Quality Chicken Deep Fryer Machine / Chicken Pressure Fryer</t>
  </si>
  <si>
    <t>//www.alibaba.com/product-detail/Best-Quality-Chicken-Deep-Fryer-Machine_60556052910.html</t>
  </si>
  <si>
    <t>$560.00-$2,000.00</t>
  </si>
  <si>
    <t>Zhengzhou Honest Machinery Co., Ltd.</t>
  </si>
  <si>
    <t>//zzhnest.en.alibaba.com/company_profile.html#top-nav-bar</t>
  </si>
  <si>
    <t>150,000+</t>
  </si>
  <si>
    <t>Luxury Countertop Single Gas fryer</t>
  </si>
  <si>
    <t>//www.alibaba.com/product-detail/Luxury-Countertop-Single-Gas-fryer_1495088699.html</t>
  </si>
  <si>
    <t>Zhengzhou Newin Machinery Co., Ltd.</t>
  </si>
  <si>
    <t>//cnnewin.en.alibaba.com/company_profile.html#top-nav-bar</t>
  </si>
  <si>
    <t>12.5 L single cylinder single screen commercial deep fryer</t>
  </si>
  <si>
    <t>//www.alibaba.com/product-detail/12-5-L-single-cylinder-single_62230012889.html</t>
  </si>
  <si>
    <t>5 Sets</t>
  </si>
  <si>
    <t>$16.00-$65.00</t>
  </si>
  <si>
    <t>Guangzhou Zhongai Kitchen Equipment Co., Ltd.</t>
  </si>
  <si>
    <t>//zhongai.en.alibaba.com/company_profile.html#top-nav-bar</t>
  </si>
  <si>
    <t>Manufacture Commercial Industrial Kfc Chips Electric/gas Deep Fryer For Restaurant (whatsapp:0086 15039114052)</t>
  </si>
  <si>
    <t>//www.alibaba.com/product-detail/Manufacture-Commercial-Industrial-Kfc-Chips-Electric_60757430374.html</t>
  </si>
  <si>
    <t>$1,400.00-$1,900.00</t>
  </si>
  <si>
    <t>Jiaozuo Zhiyou Machinery Co., Ltd.</t>
  </si>
  <si>
    <t>//jzzhiyou.en.alibaba.com/company_profile.html#top-nav-bar</t>
  </si>
  <si>
    <t>in 37 Transaction(s)</t>
  </si>
  <si>
    <t>gas deep fryer</t>
  </si>
  <si>
    <t>//www.alibaba.com/product-detail/gas-deep-fryer_62010621820.html</t>
  </si>
  <si>
    <t>$8,888.00-$9,000.00</t>
  </si>
  <si>
    <t>Zhucheng Drow Machinery Co., Ltd.</t>
  </si>
  <si>
    <t>//zczhuoer.en.alibaba.com/company_profile.html#top-nav-bar</t>
  </si>
  <si>
    <t>HEF-82 electric deep fryer commercial fryer potato price</t>
  </si>
  <si>
    <t>//www.alibaba.com/product-detail/HEF-82-electric-deep-fryer-commercial_60645686593.html</t>
  </si>
  <si>
    <t>$25.00-$80.00</t>
  </si>
  <si>
    <t>Foshan Nanhai Flamemax Catering Equipment Co., Ltd.</t>
  </si>
  <si>
    <t>//flamemax.en.alibaba.com/company_profile.html#top-nav-bar</t>
  </si>
  <si>
    <t>China factory supplier portable gas deep fryer/outdoor commercial deep fryer</t>
  </si>
  <si>
    <t>//www.alibaba.com/product-detail/China-factory-supplier-portable-gas-deep_60657073104.html</t>
  </si>
  <si>
    <t>Guangzhou Glead Kitchen Equipment Co., Ltd.</t>
  </si>
  <si>
    <t>//gleadbaker.en.alibaba.com/company_profile.html#top-nav-bar</t>
  </si>
  <si>
    <t>4,000+</t>
  </si>
  <si>
    <t>in 2 Transaction(s)</t>
  </si>
  <si>
    <t>600L Gas fired turkey cooker fryer</t>
  </si>
  <si>
    <t>//www.alibaba.com/product-detail/600L-Gas-fired-turkey-cooker-fryer_476233162.html</t>
  </si>
  <si>
    <t>Baoding Jiali Food Machine Co., Ltd.</t>
  </si>
  <si>
    <t>//bdjljx.en.alibaba.com/company_profile.html#top-nav-bar</t>
  </si>
  <si>
    <t>Industrial oil water separation commercial deep fryers</t>
  </si>
  <si>
    <t>//www.alibaba.com/product-detail/Industrial-oil-water-separation-commercial-deep_60824806442.html</t>
  </si>
  <si>
    <t>Henan Joyshine Machinery Co., Ltd.</t>
  </si>
  <si>
    <t>//bestjoyshine.en.alibaba.com/company_profile.html#top-nav-bar</t>
  </si>
  <si>
    <t>stainless steel industrial potato chips fryer /KFC chicken frying machine for frying potatoes chips</t>
  </si>
  <si>
    <t>//www.alibaba.com/product-detail/stainless-steel-industrial-potato-chips-fryer_60420632156.html</t>
  </si>
  <si>
    <t>$850.00-$1,350.00</t>
  </si>
  <si>
    <t>Zibo Taibo Industrial Co., Ltd.</t>
  </si>
  <si>
    <t>//sdtaibo.en.alibaba.com/company_profile.html#top-nav-bar</t>
  </si>
  <si>
    <t>in 28 Transaction(s)</t>
  </si>
  <si>
    <t>2 Tanks 2 Baskets Electric Fryer Commercial Electric Oil Outlet Deep Fryer 6L Oil Basin Fryer Electric</t>
  </si>
  <si>
    <t>//www.alibaba.com/product-detail/2-Tanks-2-Baskets-Electric-Fryer_60802654369.html</t>
  </si>
  <si>
    <t>Shine Junma Kitchen Ware Company</t>
  </si>
  <si>
    <t>//shuangjunma.en.alibaba.com/company_profile.html#top-nav-bar</t>
  </si>
  <si>
    <t>in 31 Transaction(s)</t>
  </si>
  <si>
    <t>Brandon deep fat electrical fryer with high power durable heating element</t>
  </si>
  <si>
    <t>//www.alibaba.com/product-detail/Brandon-deep-fat-electrical-fryer-with_1856163450.html</t>
  </si>
  <si>
    <t>$300.00-$500.00</t>
  </si>
  <si>
    <t>Guangzhou Brandon Equipment Manufacturing Co, Ltd.</t>
  </si>
  <si>
    <t>//brandonequipment.en.alibaba.com/company_profile.html#top-nav-bar</t>
  </si>
  <si>
    <t>Commercial gas pressure fryer for sale</t>
  </si>
  <si>
    <t>//www.alibaba.com/product-detail/Commercial-gas-pressure-fryer-for-sale_1880616790.html</t>
  </si>
  <si>
    <t>$80.00-$130.00</t>
  </si>
  <si>
    <t>Zhengzhou Known Imp.&amp;Exp. Co., Ltd.</t>
  </si>
  <si>
    <t>//zzknown.en.alibaba.com/company_profile.html#top-nav-bar</t>
  </si>
  <si>
    <t>in 63 Transaction(s)</t>
  </si>
  <si>
    <t>Factory supplier lpg gas electric heating nuts fryer deep for chips vetegable snack food frying equipment</t>
  </si>
  <si>
    <t>//www.alibaba.com/product-detail/Factory-supplier-lpg-gas-electric-heating_62113092136.html</t>
  </si>
  <si>
    <t>$8,000.00-$12,000.00</t>
  </si>
  <si>
    <t>Weifang City Lehao Peanut Machinery Co., Ltd.</t>
  </si>
  <si>
    <t>//lehaomachine.en.alibaba.com/company_profile.html#top-nav-bar</t>
  </si>
  <si>
    <t>China Manufactured New design commercial vacuum frying machine deep fryer for fruit</t>
  </si>
  <si>
    <t>//s.alicdn.com/@sc01/kf/HTB1CUNHajzuK1RjSspeq6ziHVXaN.jpg_300x300.jpg</t>
  </si>
  <si>
    <t>//www.alibaba.com/product-detail/China-Manufactured-New-design-commercial-vacuum_60715967639.html</t>
  </si>
  <si>
    <t>$20,000.00-$50,000.00</t>
  </si>
  <si>
    <t>Shandong Bayi Food Industry Equipment Co., Ltd.</t>
  </si>
  <si>
    <t>//shandongbayi.en.alibaba.com/company_profile.html#top-nav-bar</t>
  </si>
  <si>
    <t>Chuhe New Cabinet Double tank Commercial Electric Induction Deep Fryer In Fryer 30 L Online Support</t>
  </si>
  <si>
    <t>//s.alicdn.com/@sc01/kf/HTB1Qm3FL4TpK1RjSZFKq6y2wXXau.jpg_300x300.jpg</t>
  </si>
  <si>
    <t>//www.alibaba.com/product-detail/Chuhe-New-Cabinet-Double-tank-Commercial_62036645224.html</t>
  </si>
  <si>
    <t>$1,198.00-$1,398.00</t>
  </si>
  <si>
    <t>Dongguan City Chuhe Electric Co., Ltd.</t>
  </si>
  <si>
    <t>//chuhe.en.alibaba.com/company_profile.html#top-nav-bar</t>
  </si>
  <si>
    <t>Continuous Digital Control Automatic Fish Meat Turkey Chicken Deep Fat Fryer Falafel Donut Conveyor Belt Frying Machine for Sale</t>
  </si>
  <si>
    <t>//s.alicdn.com/@sc01/kf/HTB12wieaffsK1RjSszbq6AqBXXa6.jpg_300x300.jpg</t>
  </si>
  <si>
    <t>//www.alibaba.com/product-detail/Continuous-Digital-Control-Automatic-Fish-Meat_60827300564.html</t>
  </si>
  <si>
    <t>$13,000.00-$30,000.00</t>
  </si>
  <si>
    <t>Shijiazhuang Debao Machinery Manufacturing Co., Ltd.</t>
  </si>
  <si>
    <t>//dbjx.en.alibaba.com/company_profile.html#top-nav-bar</t>
  </si>
  <si>
    <t>High Quality Restaurant Equipment Commercial Home Use Table Top Deep Fryer Chicken Fryer Electric Commercial Fryers</t>
  </si>
  <si>
    <t>//s.alicdn.com/@sc01/kf/H7de7a4bdd48d4cf684c4bdee21ffba32Z.jpg_300x300.jpg</t>
  </si>
  <si>
    <t>//www.alibaba.com/product-detail/High-Quality-Restaurant-Equipment-Commercial-Home_62504822495.html</t>
  </si>
  <si>
    <t>$40.00-$55.00</t>
  </si>
  <si>
    <t>//gracekitchenequip.en.alibaba.com/company_profile.html#top-nav-bar</t>
  </si>
  <si>
    <t>Commercial Electric Oilless Air Deep Chicken Pressure Fryer</t>
  </si>
  <si>
    <t>//s.alicdn.com/@sc01/kf/Hed54bc0feccd4ef7a670589e41a555a8r.jpg_300x300.jpg</t>
  </si>
  <si>
    <t>//www.alibaba.com/product-detail/Commercial-Electric-Oilless-Air-Deep-Chicken_62280197130.html</t>
  </si>
  <si>
    <t>$900.00-$2,800.00</t>
  </si>
  <si>
    <t>Henan Penghui Machinery And Equipment Co., Ltd.</t>
  </si>
  <si>
    <t>//hnzhph.en.alibaba.com/company_profile.html#top-nav-bar</t>
  </si>
  <si>
    <t>Fries fryer for churros chips chicken fish french fries machine</t>
  </si>
  <si>
    <t>//s.alicdn.com/@sc01/kf/Hc9def84a846f4d98ac257f37273b529es.jpg_300x300.jpg</t>
  </si>
  <si>
    <t>//www.alibaba.com/product-detail/Fries-fryer-for-churros-chips-chicken_62329575128.html</t>
  </si>
  <si>
    <t>Guangzhou Perfex Kitchen Equipment Limited</t>
  </si>
  <si>
    <t>//perfex2.en.alibaba.com/company_profile.html#top-nav-bar</t>
  </si>
  <si>
    <t>Hgh Quality Countertop Commercial Potato Chips Electric Fryer</t>
  </si>
  <si>
    <t>//s.alicdn.com/@sc01/kf/HTB1t9M.G79WBuNjSspeq6yz5VXaL.jpg_300x300.jpg</t>
  </si>
  <si>
    <t>//www.alibaba.com/product-detail/Hgh-Quality-Countertop-Commercial-Potato-Chips_60781078751.html</t>
  </si>
  <si>
    <t>$145.00-$166.00</t>
  </si>
  <si>
    <t>Zhengzhou Newslly Kitchen Equipment Co., Ltd.</t>
  </si>
  <si>
    <t>//cnnewslly.en.alibaba.com/company_profile.html#top-nav-bar</t>
  </si>
  <si>
    <t>home vacuum fryer frier fryer propane deep fryer</t>
  </si>
  <si>
    <t>//s.alicdn.com/@sc01/kf/H35150a5e8f3343469de7f21998eddd46Q.jpg_300x300.jpg</t>
  </si>
  <si>
    <t>//www.alibaba.com/product-detail/home-vacuum-fryer-frier-fryer-propane_62441621402.html</t>
  </si>
  <si>
    <t>$1,400.00-$1,600.00</t>
  </si>
  <si>
    <t>Hangzhou Shineho Kitchen Equipment Co., Ltd.</t>
  </si>
  <si>
    <t>//shinehoequipment.en.alibaba.com/company_profile.html#top-nav-bar</t>
  </si>
  <si>
    <t>Commercial Automatic Gas Electric Onion Peanut Potato Chips Frying Machine Continuous Deep Fryer</t>
  </si>
  <si>
    <t>//s.alicdn.com/@sc01/kf/HTB1c5rjaoH1gK0jSZSyq6xtlpXaU.jpg_300x300.jpg</t>
  </si>
  <si>
    <t>//www.alibaba.com/product-detail/Commercial-Automatic-Gas-Electric-Onion-Peanut_60738962141.html</t>
  </si>
  <si>
    <t>$2,000.00-$4,000.00</t>
  </si>
  <si>
    <t>Zhengzhou Shuliy Machinery Co., Ltd.</t>
  </si>
  <si>
    <t>//shuliy.en.alibaba.com/company_profile.html#top-nav-bar</t>
  </si>
  <si>
    <t>Hot Sale In 2020 Commercial Fryer Vacuum Fryeing Machine</t>
  </si>
  <si>
    <t>//s.alicdn.com/@sc01/kf/Hd2ca335f01af4262804ac7ee64400d20R.jpg_300x300.jpg</t>
  </si>
  <si>
    <t>//www.alibaba.com/product-detail/Hot-Sale-In-2020-Commercial-Fryer_1600065009547.html</t>
  </si>
  <si>
    <t>$2,999.00-$64,999.00</t>
  </si>
  <si>
    <t>Zhucheng Lijie Food Machinery Co., Ltd.</t>
  </si>
  <si>
    <t>//lijiemachinery.en.alibaba.com/company_profile.html#top-nav-bar</t>
  </si>
  <si>
    <t>gas pressure turkey plantain chips fryer machine automatic professional snack deep fryer basket lift</t>
  </si>
  <si>
    <t>//s.alicdn.com/@sc01/kf/HTB1KYS7L7voK1RjSZFwq6AiCFXau.jpg_300x300.jpg</t>
  </si>
  <si>
    <t>//www.alibaba.com/product-detail/gas-pressure-turkey-plantain-chips-fryer_62035197759.html</t>
  </si>
  <si>
    <t>$2,600.00-$3,300.00</t>
  </si>
  <si>
    <t>Wuhan HDC Technology Co., Ltd.</t>
  </si>
  <si>
    <t>//wuhanhdc.en.alibaba.com/company_profile.html#top-nav-bar</t>
  </si>
  <si>
    <t>Anti Corrosion Anti Rust Wear Resistant Deep Tank Fryer</t>
  </si>
  <si>
    <t>//s.alicdn.com/@sc01/kf/Ha52c2b3957774c029efba7d0b791d02a5.jpg_300x300.jpg</t>
  </si>
  <si>
    <t>//www.alibaba.com/product-detail/Anti-Corrosion-Anti-Rust-Wear-Resistant_1600054829379.html</t>
  </si>
  <si>
    <t>$88.00-$255.00</t>
  </si>
  <si>
    <t>Guangzhou Topkitch Kitchen Equipment Co., Ltd.</t>
  </si>
  <si>
    <t>//topkitch.en.alibaba.com/company_profile.html#top-nav-bar</t>
  </si>
  <si>
    <t>9,000+</t>
  </si>
  <si>
    <t>Pressure Gas Pressure Fryer / KFC Chicken Frying Machine</t>
  </si>
  <si>
    <t>//s.alicdn.com/@sc01/kf/H7f81937285544e19a2eed76b5b873dfc6.jpg_300x300.jpg</t>
  </si>
  <si>
    <t>//www.alibaba.com/product-detail/Pressure-Gas-Pressure-Fryer-KFC-Chicken_1971958796.html</t>
  </si>
  <si>
    <t>$500.00-$1,199.00</t>
  </si>
  <si>
    <t>Zhengzhou Hento Machinery Co., Ltd.</t>
  </si>
  <si>
    <t>//hento.en.alibaba.com/company_profile.html#top-nav-bar</t>
  </si>
  <si>
    <t>190,000+</t>
  </si>
  <si>
    <t>in 89 Transaction(s)</t>
  </si>
  <si>
    <t>ANKO Commercial Electric Industrial Conveyor Fryer</t>
  </si>
  <si>
    <t>//s.alicdn.com/@sc01/kf/U0956966bb3c24860a835b4c7f8763010q.jpg_300x300.jpg</t>
  </si>
  <si>
    <t>//www.alibaba.com/product-detail/ANKO-Commercial-Electric-Industrial-Conveyor-Fryer_537124499.html</t>
  </si>
  <si>
    <t>$9,440.00-$27,000.00</t>
  </si>
  <si>
    <t>ANKO FOOD MACHINE CO., LTD.</t>
  </si>
  <si>
    <t>//ankofoodmachine.en.alibaba.com/company_profile.html#top-nav-bar</t>
  </si>
  <si>
    <t>Lianxing Cassava Chips Fryer French Fries Vacuum Frying Machine</t>
  </si>
  <si>
    <t>//s.alicdn.com/@sc01/kf/He46912ab8db94a148be1e0bb777aabefh.jpg_300x300.jpg</t>
  </si>
  <si>
    <t>//www.alibaba.com/product-detail/Lianxing-Cassava-Chips-Fryer-French-Fries_62497550829.html</t>
  </si>
  <si>
    <t>$25,000.00-$55,000.00</t>
  </si>
  <si>
    <t>Zhucheng Lianxing Machinery Co., Ltd.</t>
  </si>
  <si>
    <t>//zclianxing.en.alibaba.com/company_profile.html#top-nav-bar</t>
  </si>
  <si>
    <t>gas fryer</t>
  </si>
  <si>
    <t>//s.alicdn.com/@sc01/kf/H5aa8696871304d53ab4fe9f1d535c48co.jpg_300x300.jpg</t>
  </si>
  <si>
    <t>//www.alibaba.com/product-detail/gas-fryer_62402921104.html</t>
  </si>
  <si>
    <t>Zhucheng Xinfu Machinery Co., Ltd.</t>
  </si>
  <si>
    <t>//xinfujixie.en.alibaba.com/company_profile.html#top-nav-bar</t>
  </si>
  <si>
    <t>Banana chips vacuum fryer, banana chips fryer, Big Capacity fruit vacuum fryer 200kg--300kg/Time</t>
  </si>
  <si>
    <t>//s.alicdn.com/@sc01/kf/HTB1UsyRwr5YBuNjSspo762eNFXa5.png_300x300.png</t>
  </si>
  <si>
    <t>//www.alibaba.com/product-detail/Banana-chips-vacuum-fryer-banana-chips_60768286398.html</t>
  </si>
  <si>
    <t>$38,000.00-$41,000.00</t>
  </si>
  <si>
    <t>Zhucheng Yifu Machinery Co., Ltd.</t>
  </si>
  <si>
    <t>//cnzcyifu.en.alibaba.com/company_profile.html#top-nav-bar</t>
  </si>
  <si>
    <t>Industrial Gas 1-tank double basket fryer(ZQW-74)</t>
  </si>
  <si>
    <t>//s.alicdn.com/@sc01/kf/HTB15L1mcC3PL1JjSZPcq6AQgpXaL.jpg_300x300.jpg</t>
  </si>
  <si>
    <t>//www.alibaba.com/product-detail/Industrial-Gas-1-tank-double-basket_60395016244.html</t>
  </si>
  <si>
    <t>$155.00-$160.00</t>
  </si>
  <si>
    <t>Guangzhou City Haizhu District Zhengqi Hotel Supplies Business Department</t>
  </si>
  <si>
    <t>//gzzhengqi.en.alibaba.com/company_profile.html#top-nav-bar</t>
  </si>
  <si>
    <t>Electric Dual Tank Turkey Deep Fryer Machine GRT-E20L</t>
  </si>
  <si>
    <t>//s.alicdn.com/@sc01/kf/HTB1l.ara2fsK1RjSszgq6yXzpXaC.jpg_300x300.jpg</t>
  </si>
  <si>
    <t>//www.alibaba.com/product-detail/Electric-Dual-Tank-Turkey-Deep-Fryer_60666488764.html</t>
  </si>
  <si>
    <t>$82.00-$100.00</t>
  </si>
  <si>
    <t>Hangzhou Garyton Hotel Equipment Company Limited</t>
  </si>
  <si>
    <t>//garyton.en.alibaba.com/company_profile.html#top-nav-bar</t>
  </si>
  <si>
    <t>High Quality 12L Double Tank Basket Turkey Chicken Induction Electric Deep Fryer Commercial Kitchen Equipment</t>
  </si>
  <si>
    <t>//s.alicdn.com/@sc01/kf/HTB1Xs4ArYSYBuNjSspiq6xNzpXaW.jpg_300x300.jpg</t>
  </si>
  <si>
    <t>//www.alibaba.com/product-detail/High-Quality-12L-Double-Tank-Basket_60763521738.html</t>
  </si>
  <si>
    <t>$820.00-$840.00</t>
  </si>
  <si>
    <t>Foshan Yodarch Electric Appliance Technology Co., Ltd.</t>
  </si>
  <si>
    <t>//yodarch.en.alibaba.com/company_profile.html#top-nav-bar</t>
  </si>
  <si>
    <t>electric henny penny pressure stainless steel turkey fryer pot uk</t>
  </si>
  <si>
    <t>//s.alicdn.com/@sc01/kf/H8e9a77b8b76d40c7821035fab9446dbd8.jpg_300x300.jpg</t>
  </si>
  <si>
    <t>//www.alibaba.com/product-detail/electric-henny-penny-pressure-stainless-steel_62224075481.html</t>
  </si>
  <si>
    <t>$150.00-$222.00</t>
  </si>
  <si>
    <t>Global HaiShen (Guangzhou) Import and Export Co., Ltd</t>
  </si>
  <si>
    <t>//hungyipgz.en.alibaba.com/company_profile.html#top-nav-bar</t>
  </si>
  <si>
    <t>Potato used chicken industrial fish and commercial pan chip shop turkey frying equipment</t>
  </si>
  <si>
    <t>//s.alicdn.com/@sc01/kf/HTB1U.DKc21H3KVjSZFBq6zSMXXaM.jpg_300x300.jpg</t>
  </si>
  <si>
    <t>//www.alibaba.com/product-detail/Potato-used-chicken-industrial-fish-and_62165688344.html</t>
  </si>
  <si>
    <t>$54.00-$12,000.00</t>
  </si>
  <si>
    <t>Henan Xuanhua Imp. &amp; Exp. Trading Co., Ltd.</t>
  </si>
  <si>
    <t>//hnxuanhua.en.alibaba.com/company_profile.html#top-nav-bar</t>
  </si>
  <si>
    <t>410,000+</t>
  </si>
  <si>
    <t>in 69 Transaction(s)</t>
  </si>
  <si>
    <t>Mechanic Timer Food Deep Fryer</t>
  </si>
  <si>
    <t>//s.alicdn.com/@sc01/kf/HTB1qiVVXpP7gK0jSZFjq6A5aXXay.jpg_300x300.jpg</t>
  </si>
  <si>
    <t>//www.alibaba.com/product-detail/Mechanic-Timer-Food-Deep-Fryer_62195980836.html</t>
  </si>
  <si>
    <t>$32.00-$35.00</t>
  </si>
  <si>
    <t>Commercial gas double oils fryer Fried chicken Fried potato chips</t>
  </si>
  <si>
    <t>//s.alicdn.com/@sc01/kf/H1ad83e74bb3340a2b5ea6cbd56ced59dF.png_300x300.png</t>
  </si>
  <si>
    <t>//www.alibaba.com/product-detail/Commercial-gas-double-oils-fryer-Fried_62285146396.html</t>
  </si>
  <si>
    <t>10 Bags</t>
  </si>
  <si>
    <t>$60.00-$70.00</t>
  </si>
  <si>
    <t>COFAR Outdoor 30QT Aluminium Turkey Fryer</t>
  </si>
  <si>
    <t>//s.alicdn.com/@sc01/kf/Hdcb419a1a84b403183f4abac84b68e27M.jpg_300x300.jpg</t>
  </si>
  <si>
    <t>//www.alibaba.com/product-detail/COFAR-Outdoor-30QT-Aluminium-Turkey-Fryer_60764368850.html</t>
  </si>
  <si>
    <t>1470 Sets</t>
  </si>
  <si>
    <t>$35.00-$120.00</t>
  </si>
  <si>
    <t>MIJIAGAO Popular Electric Broaster Commercial Chicken Pressure Fryer</t>
  </si>
  <si>
    <t>//s.alicdn.com/@sc01/kf/Hbf82d2347f694a2fa8eaa39730e38d90d.jpg_300x300.jpg</t>
  </si>
  <si>
    <t>//www.alibaba.com/product-detail/MIJIAGAO-Popular-Electric-Broaster-Commercial-Chicken_62099074078.html</t>
  </si>
  <si>
    <t>WZXZH Automatic turkey fryer potato chips fryer machine price lowest for sale</t>
  </si>
  <si>
    <t>//s.alicdn.com/@sc01/kf/Hcef103e2b0d54f8c9578734ea8fd864bh.jpg_300x300.jpg</t>
  </si>
  <si>
    <t>//www.alibaba.com/product-detail/WZXZH-Automatic-turkey-fryer-potato-chips_62298588675.html</t>
  </si>
  <si>
    <t>$217.00-$247.00</t>
  </si>
  <si>
    <t>MDXZ-24 henny penny chicken pressure kfc automatic chicken used used commercial fryers</t>
  </si>
  <si>
    <t>//s.alicdn.com/@sc01/kf/H8c33377e78ed49c29d55fb59ec178584k.jpg_300x300.jpg</t>
  </si>
  <si>
    <t>//www.alibaba.com/product-detail/MDXZ-24-henny-penny-chicken-pressure_62253698748.html</t>
  </si>
  <si>
    <t>$679.00-$825.00</t>
  </si>
  <si>
    <t>1 Tank 1 basket electric deep fryer with timer</t>
  </si>
  <si>
    <t>//s.alicdn.com/@sc01/kf/H708d8e180e814e43b24bff9dd9b24047m.jpg_300x300.jpg</t>
  </si>
  <si>
    <t>//www.alibaba.com/product-detail/1-Tank-1-basket-electric-deep_62306424250.html</t>
  </si>
  <si>
    <t>Industrial Air Fryer, Deep fryer Automatic Continuous Frying Machine for Fast Food Restaurant</t>
  </si>
  <si>
    <t>//s.alicdn.com/@sc01/kf/HTB1A4F9asfrK1RkSmLyq6xGApXaU.jpg_300x300.jpg</t>
  </si>
  <si>
    <t>//www.alibaba.com/product-detail/Industrial-Air-Fryer-Deep-fryer-Automatic_60554537207.html</t>
  </si>
  <si>
    <t>$1,679.00-$1,782.00</t>
  </si>
  <si>
    <t>Commercial turkey deep fryer, 9000w commerical donut fryer and doughnut frying machine</t>
  </si>
  <si>
    <t>//s.alicdn.com/@sc01/kf/HTB1KYYCXnHuK1RkSndVq6xVwpXaX.jpg_300x300.jpg</t>
  </si>
  <si>
    <t>//www.alibaba.com/product-detail/Commercial-turkey-deep-fryer-9000w-commerical_60804081360.html</t>
  </si>
  <si>
    <t>Electric Fryer EF-132S for Equipos de Cocinas</t>
  </si>
  <si>
    <t>//s.alicdn.com/@sc01/kf/HTB16jQpV4jaK1RjSZKzq6xVwXXaM.jpg_300x300.jpg</t>
  </si>
  <si>
    <t>//www.alibaba.com/product-detail/Electric-Fryer-EF-132S-for-Equipos_60361135350.html</t>
  </si>
  <si>
    <t>$152.00-$500.00</t>
  </si>
  <si>
    <t>Industrial price chip fryer potatoes high pressure gas fryer machine/gas grill with deep fryer</t>
  </si>
  <si>
    <t>//s.alicdn.com/@sc01/kf/H96543b282c81418981d2ca4404e5bbb46.jpg_300x300.jpg</t>
  </si>
  <si>
    <t>//www.alibaba.com/product-detail/Industrial-price-chip-fryer-potatoes-high_62383015328.html</t>
  </si>
  <si>
    <t>Restaurant Commercial Gas Turkey Thermostat Control Deep Fryer BN-77</t>
  </si>
  <si>
    <t>//www.alibaba.com/product-detail/Restaurant-Commercial-Gas-Turkey-Thermostat-Control_62023267315.html</t>
  </si>
  <si>
    <t>$224.00-$327.00</t>
  </si>
  <si>
    <t>Portable Outdoor Propane Turkey Fryer 29QT Basket</t>
  </si>
  <si>
    <t>//www.alibaba.com/product-detail/Portable-Outdoor-Propane-Turkey-Fryer-29QT_62102820093.html</t>
  </si>
  <si>
    <t>$26.00-$30.00</t>
  </si>
  <si>
    <t>Energy-saving electric double chicken deep Fryer with Oil Filter</t>
  </si>
  <si>
    <t>//www.alibaba.com/product-detail/Energy-saving-electric-double-chicken-deep_60762443196.html</t>
  </si>
  <si>
    <t>$1,585.00-$2,260.00</t>
  </si>
  <si>
    <t>pressure fryer for home use</t>
  </si>
  <si>
    <t>//www.alibaba.com/product-detail/pressure-fryer-for-home-use_62434046407.html</t>
  </si>
  <si>
    <t>Deep Fryer with Drain Valve Electric Fryer Mcdonald French Fried Chicken Digital Control 10L Oil Hot Sale</t>
  </si>
  <si>
    <t>//www.alibaba.com/product-detail/Deep-Fryer-with-Drain-Valve-Electric_62108784662.html</t>
  </si>
  <si>
    <t>$61.30-$64.00</t>
  </si>
  <si>
    <t>6L Commercial Industrial Table Top Single-tank LPG Deep Gas Fryer Potato Chips Fryer Donut Fryer with Basket and Lid</t>
  </si>
  <si>
    <t>//www.alibaba.com/product-detail/6L-Commercial-Industrial-Table-Top-Single_1600063344177.html</t>
  </si>
  <si>
    <t>$37.00-$44.00</t>
  </si>
  <si>
    <t>Broasted Turkey Mcdonald's Electric Chicken Pressure Fryer (CE &amp; Manufacturer)</t>
  </si>
  <si>
    <t>//www.alibaba.com/product-detail/Broasted-Turkey-Mcdonald-s-Electric-Chicken_62299246250.html</t>
  </si>
  <si>
    <t>$390.00-$1,960.00</t>
  </si>
  <si>
    <t>Shanghai Yixi Food Machinery Co., Ltd.</t>
  </si>
  <si>
    <t>//yixi.en.alibaba.com/company_profile.html#top-nav-bar</t>
  </si>
  <si>
    <t>25L Gas Heating Kfc Chicken Express Broaster Pressure Fryer</t>
  </si>
  <si>
    <t>//www.alibaba.com/product-detail/25L-Gas-Heating-Kfc-Chicken-Express_60733530790.html</t>
  </si>
  <si>
    <t>Table Top Electric Induction Single Tank Deep Fryer Turkey Fryer Dean Fryer And Frymaster Friteuse Professionnelle</t>
  </si>
  <si>
    <t>//www.alibaba.com/product-detail/Table-Top-Electric-Induction-Single-Tank_62411265906.html</t>
  </si>
  <si>
    <t>$876.00-$1,272.00</t>
  </si>
  <si>
    <t>Commercial Electric Deep Fryer With Oil Value For Sale</t>
  </si>
  <si>
    <t>//www.alibaba.com/product-detail/Commercial-Electric-Deep-Fryer-With-Oil_1600057077353.html</t>
  </si>
  <si>
    <t>30.0 Pieces</t>
  </si>
  <si>
    <t>$50.00-$100.00</t>
  </si>
  <si>
    <t>30L Large Tank Industrial Electric Spiral Potato Chips Fryer with Oil Valve</t>
  </si>
  <si>
    <t>//www.alibaba.com/product-detail/30L-Large-Tank-Industrial-Electric-Spiral_1600057973917.html</t>
  </si>
  <si>
    <t>12l High Capacity Turkey Electric Deep Fryer For Fry Meat</t>
  </si>
  <si>
    <t>//www.alibaba.com/product-detail/12l-High-Capacity-Turkey-Electric-Deep_62339578233.html</t>
  </si>
  <si>
    <t>$25.18-$28.69</t>
  </si>
  <si>
    <t>Commercial electric deep fryer factory professional on electric fryer</t>
  </si>
  <si>
    <t>//www.alibaba.com/product-detail/Commercial-electric-deep-fryer-factory-professional_62136900079.html</t>
  </si>
  <si>
    <t>commercial turkey fryer vegetable potato chips industrial vacuum fryer</t>
  </si>
  <si>
    <t>//www.alibaba.com/product-detail/commercial-turkey-fryer-vegetable-potato-chips_62134406940.html</t>
  </si>
  <si>
    <t>Chicken electric fried chicken commercial potato chips fryer</t>
  </si>
  <si>
    <t>//www.alibaba.com/product-detail/Chicken-electric-fried-chicken-commercial-potato_62534813245.html</t>
  </si>
  <si>
    <t>Table fully automatic commercial stainless steel electric deep fryer (2 cans, 2 baskets)</t>
  </si>
  <si>
    <t>//s.alicdn.com/@sc01/kf/HTB1XVNRXvjsK1Rjy1Xaq6zispXaI.jpg_300x300.jpg</t>
  </si>
  <si>
    <t>//www.alibaba.com/product-detail/Table-fully-automatic-commercial-stainless-steel_60841876818.html</t>
  </si>
  <si>
    <t>Wholesale Price french fries machine for sale/electric turkey fryer masterbuilt</t>
  </si>
  <si>
    <t>//s.alicdn.com/@sc01/kf/HTB1NJ1iRpXXXXXOXVXXq6xXFXXXL.jpg_300x300.jpg</t>
  </si>
  <si>
    <t>//www.alibaba.com/product-detail/Wholesale-Price-french-fries-machine-for_60656913157.html</t>
  </si>
  <si>
    <t>Electric double cylinder double screen commercial deep fryer for Fried chicken/French fries</t>
  </si>
  <si>
    <t>//s.alicdn.com/@sc01/kf/H12aa1d3242bd42218c385fadcea5cbfa6.jpg_300x300.jpg</t>
  </si>
  <si>
    <t>//www.alibaba.com/product-detail/Electric-double-cylinder-double-screen-commercial_62230123245.html</t>
  </si>
  <si>
    <t>$36.00-$150.00</t>
  </si>
  <si>
    <t>Automatic continuous belt frying machine commercial fryer industrial electric french fryer</t>
  </si>
  <si>
    <t>//s.alicdn.com/@sc01/kf/Hc502f6aab50d4eeebc8906b150cd5cf7E.jpg_300x300.jpg</t>
  </si>
  <si>
    <t>//www.alibaba.com/product-detail/Automatic-continuous-belt-frying-machine-commercial_62058427720.html</t>
  </si>
  <si>
    <t>Commercial Open Chicken Fryer/Electric/Gas Potato Chips Frying Machine For Fast Food Restaurant</t>
  </si>
  <si>
    <t>//s.alicdn.com/@sc01/kf/Hdad82f415fcc443fbd3ee69e0a53a9ec5.jpg_300x300.jpg</t>
  </si>
  <si>
    <t>//www.alibaba.com/product-detail/Commercial-Open-Chicken-Fryer-Electric-Gas_62335161755.html</t>
  </si>
  <si>
    <t>$880.00-$1,280.00</t>
  </si>
  <si>
    <t>Factory supplier peanut almond chestnut cashewnut hazelnut potato chips batch fryer</t>
  </si>
  <si>
    <t>//s.alicdn.com/@sc01/kf/Hd1fa053889774119a75b3fe3e641bae5z.jpg_300x300.jpg</t>
  </si>
  <si>
    <t>//www.alibaba.com/product-detail/Factory-supplier-peanut-almond-chestnut-cashewnut_62176690367.html</t>
  </si>
  <si>
    <t>$2,600.00-$3,200.00</t>
  </si>
  <si>
    <t>Henny Penny 8000 Chicken Cooker Electric Pressure Fryer PFE 500</t>
  </si>
  <si>
    <t>//s.alicdn.com/@sc01/kf/H19cf241dc81d41f287192c4f70c65b14p.jpg_300x300.jpg</t>
  </si>
  <si>
    <t>//www.alibaba.com/product-detail/Henny-Penny-8000-Chicken-Cooker-Electric_62040622158.html</t>
  </si>
  <si>
    <t>$1,400.00-$1,699.00</t>
  </si>
  <si>
    <t>Carrot Vacuum Fryer Machine Manufacturer of Vacuum Fried Fruits Chips fryer</t>
  </si>
  <si>
    <t>//s.alicdn.com/@sc01/kf/UTB8EtoREtoSdeJk43Owq6ya4XXak.jpg_300x300.jpg</t>
  </si>
  <si>
    <t>//www.alibaba.com/product-detail/Carrot-Vacuum-Fryer-Machine-Manufacturer-of_50045002884.html</t>
  </si>
  <si>
    <t>$55,000.00-$60,000.00</t>
  </si>
  <si>
    <t>Home Pressure Cooker Consumer Reports Best Air Fryer without Oil</t>
  </si>
  <si>
    <t>//s.alicdn.com/@sc01/kf/Hbd2389c1684c45749ab001426dac4ec98.jpg_300x300.jpg</t>
  </si>
  <si>
    <t>//www.alibaba.com/product-detail/Home-Pressure-Cooker-Consumer-Reports-Best_60679160219.html</t>
  </si>
  <si>
    <t>706.0 Pieces</t>
  </si>
  <si>
    <t>$19.90-$25.90</t>
  </si>
  <si>
    <t>Commercial Gas Chicken Leg Wing Pork Rind Skin Potato Chips Deep Fryer for sale</t>
  </si>
  <si>
    <t>//s.alicdn.com/@sc01/kf/H4c13824e80be4d3b971548e1376c97fb7.jpg_300x300.jpg</t>
  </si>
  <si>
    <t>//www.alibaba.com/product-detail/Commercial-Gas-Chicken-Leg-Wing-Pork_62413305999.html</t>
  </si>
  <si>
    <t>$1,400.00-$1,500.00</t>
  </si>
  <si>
    <t>YXY-25A fast food chicken/commercial&amp;industrial electric gas pressure deep fryer</t>
  </si>
  <si>
    <t>//s.alicdn.com/@sc01/kf/HTB15YmbRFXXXXbPXpXXq6xXFXXX8.jpg_300x300.jpg</t>
  </si>
  <si>
    <t>//www.alibaba.com/product-detail/YXY-25A-fast-food-chicken-commercial_60661571197.html</t>
  </si>
  <si>
    <t>$1,700.00-$1,850.00</t>
  </si>
  <si>
    <t>High quality 50-300kg Capacity fruit vegetable vacuum frying machine vacuum fryer Manufacturer</t>
  </si>
  <si>
    <t>//s.alicdn.com/@sc01/kf/Haca1cdbdfcba459e8a0402f663d7819cf.jpg_300x300.jpg</t>
  </si>
  <si>
    <t>//www.alibaba.com/product-detail/High-quality-50-300kg-Capacity-fruit_62441584914.html</t>
  </si>
  <si>
    <t>$28,500.00-$28,600.00</t>
  </si>
  <si>
    <t>Zhucheng Dehao Machinery Co., Ltd.</t>
  </si>
  <si>
    <t>//zcdehao.en.alibaba.com/company_profile.html#top-nav-bar</t>
  </si>
  <si>
    <t>Industrial Temperature Control Oil Automatic Continuous Fryer For Fry Snack Pellet Electric Deep Fryers Machine</t>
  </si>
  <si>
    <t>//s.alicdn.com/@sc01/kf/H1db6d61e26824c82921f22a61908008fU.jpg_300x300.jpg</t>
  </si>
  <si>
    <t>//www.alibaba.com/product-detail/Industrial-Temperature-Control-Oil-Automatic-Continuous_62447006810.html</t>
  </si>
  <si>
    <t>$9,500.00-$10,000.00</t>
  </si>
  <si>
    <t>XYXZ-7 Industrial deep fryer/KFC chicken frying equipment</t>
  </si>
  <si>
    <t>//s.alicdn.com/@sc01/kf/HTB1HIQ.lAomBKNjSZFqq6xtqVXas.jpg_300x300.jpg</t>
  </si>
  <si>
    <t>//www.alibaba.com/product-detail/XYXZ-7-Industrial-deep-fryer-KFC_60270492418.html</t>
  </si>
  <si>
    <t>$14,000.00-$24,000.00</t>
  </si>
  <si>
    <t>Hot selling used commercial chicken turkey deep fryer machine</t>
  </si>
  <si>
    <t>//s.alicdn.com/@sc01/kf/Hdc10dd30d56b48e69626bf81565350c5B.jpg_300x300.jpg</t>
  </si>
  <si>
    <t>//www.alibaba.com/product-detail/Hot-selling-used-commercial-chicken-turkey_62364007619.html</t>
  </si>
  <si>
    <t>Industrial electric deep fryer Stainless Steel commercial countertop fryer single tank electric fryer Fast food Fried furnace</t>
  </si>
  <si>
    <t>//s.alicdn.com/@sc01/kf/HTB1hjebX6bguuRkHFrdq6z.LFXaC.jpg_300x300.jpg</t>
  </si>
  <si>
    <t>//www.alibaba.com/product-detail/Industrial-electric-deep-fryer-Stainless-Steel_60783659392.html</t>
  </si>
  <si>
    <t>$20.00-$40.00</t>
  </si>
  <si>
    <t>Industrial Commercial Doughnut Turkey Electric Cassava Garri Onion Eagle Potato Chips Deep Fryer Ranges Machine</t>
  </si>
  <si>
    <t>//s.alicdn.com/@sc01/kf/H9936fdd6e9384b39978804b7f00943f1s.jpg_300x300.jpg</t>
  </si>
  <si>
    <t>//www.alibaba.com/product-detail/Industrial-Commercial-Doughnut-Turkey-Electric-Cassava_62460302680.html</t>
  </si>
  <si>
    <t>Lianxing Various food frying low oil content vacuum fryer machine</t>
  </si>
  <si>
    <t>//s.alicdn.com/@sc01/kf/Hb1aa899c42ef483a991b302d9c3eaaf2V.jpg_300x300.jpg</t>
  </si>
  <si>
    <t>//www.alibaba.com/product-detail/Lianxing-Various-food-frying-low-oil_62479617735.html</t>
  </si>
  <si>
    <t>200kg-300KG Output capacity Vacuum Fryer for fruit and Vegetable Chips</t>
  </si>
  <si>
    <t>//s.alicdn.com/@sc01/kf/HTB1OA7Zv7KWBuNjy1zj763OypXak.png_300x300.png</t>
  </si>
  <si>
    <t>//www.alibaba.com/product-detail/200kg-300KG-Output-capacity-Vacuum-Fryer_60762121137.html</t>
  </si>
  <si>
    <t>commercial chicken deep fryer gas deep donut fryer</t>
  </si>
  <si>
    <t>//s.alicdn.com/@sc01/kf/HTB1zTj3V9zqK1RjSZFpq6ykSXXa5.jpg_300x300.jpg</t>
  </si>
  <si>
    <t>//www.alibaba.com/product-detail/commercial-chicken-deep-fryer-gas-deep_62118921619.html</t>
  </si>
  <si>
    <t>$3,698.00-$3,720.00</t>
  </si>
  <si>
    <t>industrial home use deep frying machine small batch fryer electric fryer for food</t>
  </si>
  <si>
    <t>//s.alicdn.com/@sc01/kf/H6e0176b30ece472f9068853e0677122fi.jpg_300x300.jpg</t>
  </si>
  <si>
    <t>//www.alibaba.com/product-detail/industrial-home-use-deep-frying-machine_62552733822.html</t>
  </si>
  <si>
    <t>Hot sale 1-Tank 1-Basket turkey commercial fish frying equipment for restaurant, electric fried chicken equipment</t>
  </si>
  <si>
    <t>//s.alicdn.com/@sc01/kf/HTB1HUuoaPvuK1Rjy0Faq6x2aVXaO.jpg_300x300.jpg</t>
  </si>
  <si>
    <t>//www.alibaba.com/product-detail/Hot-sale-1-Tank-1-Basket_60873947254.html</t>
  </si>
  <si>
    <t>$74.00-$85.00</t>
  </si>
  <si>
    <t>2 tank 4 baskets chips chicken fryer machine gas potato deep fryer gas commercial</t>
  </si>
  <si>
    <t>//s.alicdn.com/@sc01/kf/H1cc076becec44387988e1849d7797132J.jpg_300x300.jpg</t>
  </si>
  <si>
    <t>//www.alibaba.com/product-detail/2-tank-4-baskets-chips-chicken_62434740711.html</t>
  </si>
  <si>
    <t>$700.00-$900.00</t>
  </si>
  <si>
    <t>Commercial gas fryer turkey deep fryer natural single double basket gas deep fryer</t>
  </si>
  <si>
    <t>//s.alicdn.com/@sc01/kf/H9486c2a1551f49808f35eba1049d262a1.png_300x300.png</t>
  </si>
  <si>
    <t>//www.alibaba.com/product-detail/Commercial-gas-fryer-turkey-deep-fryer_62283850232.html</t>
  </si>
  <si>
    <t>Stainless steel low wattage commercial electric deep fryer 10L for chicken chips</t>
  </si>
  <si>
    <t>//s.alicdn.com/@sc01/kf/H5889a567be224b2692f62f15098006846.jpg_300x300.jpg</t>
  </si>
  <si>
    <t>//www.alibaba.com/product-detail/Stainless-steel-low-wattage-commercial-electric_62266617882.html</t>
  </si>
  <si>
    <t>Outdoor High Quality 10QT Aluminium Propane Turkey Fryer for Promotion</t>
  </si>
  <si>
    <t>//s.alicdn.com/@sc01/kf/H90b39e11a5d94de9b1383728eec6c518p.jpg_300x300.jpg</t>
  </si>
  <si>
    <t>//www.alibaba.com/product-detail/Outdoor-High-Quality-10QT-Aluminium-Propane_60685277887.html</t>
  </si>
  <si>
    <t>1960 Sets</t>
  </si>
  <si>
    <t>$1.00-$100.00</t>
  </si>
  <si>
    <t>Stainless Steel Potato Chips Frying Production Line Machine/Banana Chips Continous Commercial Turkey Fryer Price</t>
  </si>
  <si>
    <t>//s.alicdn.com/@sc01/kf/H54e6634628b44414bef5a477a3e8294aT.jpg_300x300.jpg</t>
  </si>
  <si>
    <t>//www.alibaba.com/product-detail/Stainless-Steel-Potato-Chips-Frying-Production_62373943202.html</t>
  </si>
  <si>
    <t>Commercial potato Fryer for French Fries and potao chips commercial Chicken fryer</t>
  </si>
  <si>
    <t>//s.alicdn.com/@sc01/kf/Hbae8188689184e07b39fde65069f2919a.jpg_300x300.jpg</t>
  </si>
  <si>
    <t>//www.alibaba.com/product-detail/Commercial-potato-Fryer-for-French-Fries_62298216388.html</t>
  </si>
  <si>
    <t>fried chicken pressure cooker / electric turkey fryer / pressure oil fryer</t>
  </si>
  <si>
    <t>//s.alicdn.com/@sc01/kf/H9ea434fd14c640aeb7ba69160fb83ce9K.jpg_300x300.jpg</t>
  </si>
  <si>
    <t>//www.alibaba.com/product-detail/fried-chicken-pressure-cooker-electric-turkey_62348959814.html</t>
  </si>
  <si>
    <t>$379.00-$399.00</t>
  </si>
  <si>
    <t>Stainless Steel Restaurant Electric Commercial Deep Fryer</t>
  </si>
  <si>
    <t>//s.alicdn.com/@sc01/kf/HTB1WcY6NpXXXXbUXXXXq6xXFXXXl.jpg_300x300.jpg</t>
  </si>
  <si>
    <t>//www.alibaba.com/product-detail/Stainless-Steel-Restaurant-Electric-Commercial-Deep_60072367958.html</t>
  </si>
  <si>
    <t>$3,000.00-$3,500.00</t>
  </si>
  <si>
    <t>30QT outdoor gas propane turkey fryer</t>
  </si>
  <si>
    <t>//s.alicdn.com/@sc01/kf/HTB1nF2XikCWBuNjy0Faq6xUlXXaL.jpg_300x300.jpg</t>
  </si>
  <si>
    <t>//www.alibaba.com/product-detail/30QT-outdoor-gas-propane-turkey-fryer_60749514286.html</t>
  </si>
  <si>
    <t>500 Pieces</t>
  </si>
  <si>
    <t>$42.00-$45.00</t>
  </si>
  <si>
    <t>Deep Fryer Fryer EF-172 for Industrial Catering Food</t>
  </si>
  <si>
    <t>//www.alibaba.com/product-detail/Deep-Fryer-Fryer-EF-172-for_60361986269.html</t>
  </si>
  <si>
    <t>$145.00-$600.00</t>
  </si>
  <si>
    <t>industrial air fryer</t>
  </si>
  <si>
    <t>//www.alibaba.com/product-detail/industrial-air-fryer_62461949341.html</t>
  </si>
  <si>
    <t>$1,500.00-$5,000.00</t>
  </si>
  <si>
    <t>6L 1500W Industrial Stainless-Steel Double Basket Electric Deep Fryer with Timer Adjustable Heat Control</t>
  </si>
  <si>
    <t>//www.alibaba.com/product-detail/6L-1500W-Industrial-Stainless-Steel-Double_1600063253481.html</t>
  </si>
  <si>
    <t>$21.00-$25.00</t>
  </si>
  <si>
    <t>KFC kitchen equipment continuous fryer used, deep fryer electric commercial deep fried turkey electric fryer</t>
  </si>
  <si>
    <t>//www.alibaba.com/product-detail/KFC-kitchen-equipment-continuous-fryer-used_60825092723.html</t>
  </si>
  <si>
    <t>$840.00-$850.00</t>
  </si>
  <si>
    <t>High quality stainless steel commercial gas fryers for chicken and potatoes wholesale</t>
  </si>
  <si>
    <t>//www.alibaba.com/product-detail/High-quality-stainless-steel-commercial-gas_60807669129.html</t>
  </si>
  <si>
    <t>10 Cases</t>
  </si>
  <si>
    <t>$120.00-$140.00</t>
  </si>
  <si>
    <t>Electromagnetic Frying Equipment Restaurant Fryer</t>
  </si>
  <si>
    <t>//www.alibaba.com/product-detail/Electromagnetic-Frying-Equipment-Restaurant-Fryer_1600064462208.html</t>
  </si>
  <si>
    <t>$1,577.00-$1,662.00</t>
  </si>
  <si>
    <t>Restaurant used natural gas turkey fryer/healthy fryer/fried chicken in fryer</t>
  </si>
  <si>
    <t>//www.alibaba.com/product-detail/Restaurant-used-natural-gas-turkey-fryer_60658485884.html</t>
  </si>
  <si>
    <t>commercial turkey fryer pressure fryer in saudi arabia for OFE-322L</t>
  </si>
  <si>
    <t>//www.alibaba.com/product-detail/commercial-turkey-fryer-pressure-fryer-in_60807318472.html</t>
  </si>
  <si>
    <t>$2,600.00-$3,000.00</t>
  </si>
  <si>
    <t>electric 3 baskets chicken frying machine industrial deep fryer</t>
  </si>
  <si>
    <t>//www.alibaba.com/product-detail/electric-3-baskets-chicken-frying-machine_62116843573.html</t>
  </si>
  <si>
    <t>$1,800.00-$2,100.00</t>
  </si>
  <si>
    <t>Factory Supply Commercial japan air fryer</t>
  </si>
  <si>
    <t>//www.alibaba.com/product-detail/Factory-Supply-Commercial-japan-air-fryer_60690907998.html</t>
  </si>
  <si>
    <t>$500.00-$1,000.00</t>
  </si>
  <si>
    <t>ZL-81 Electric Fryer Automatic 6L Fish and Chips Fryer Commercial Cooking Deep Fryer Machine</t>
  </si>
  <si>
    <t>//www.alibaba.com/product-detail/ZL-81-Electric-Fryer-Automatic-6L_60802647922.html</t>
  </si>
  <si>
    <t>Automatic discharging batch type food grade continuous frying machine deep fryer for coated peanut almond beans</t>
  </si>
  <si>
    <t>//www.alibaba.com/product-detail/Automatic-discharging-batch-type-food-grade_62141044830.html</t>
  </si>
  <si>
    <t>$10,000.00-$13,000.00</t>
  </si>
  <si>
    <t>The Useful Cooking Machine CHINZAO Brand Free Standing Electric Fryer for Potato Chips frying</t>
  </si>
  <si>
    <t>//www.alibaba.com/product-detail/The-Useful-Cooking-Machine-CHINZAO-Brand_60586453490.html</t>
  </si>
  <si>
    <t>$160.00-$200.00</t>
  </si>
  <si>
    <t>Continuous Potato Chips Frying Machine Automatic French Fries Fryer</t>
  </si>
  <si>
    <t>//www.alibaba.com/product-detail/Continuous-Potato-Chips-Frying-Machine-Automatic_50043991180.html</t>
  </si>
  <si>
    <t>$46,000.00-$50,000.00</t>
  </si>
  <si>
    <t>Wholesale and Retail Products Mini Air Deep Fryer with Hot-Air Technology</t>
  </si>
  <si>
    <t>//www.alibaba.com/product-detail/Wholesale-and-Retail-Products-Mini-Air_60678669220.html</t>
  </si>
  <si>
    <t>860 Pieces</t>
  </si>
  <si>
    <t>$18.90-$23.90</t>
  </si>
  <si>
    <t>Factory price Commercial Basket fryer Gas deep fryer/ batch fryer with automatic discharge and feeder</t>
  </si>
  <si>
    <t>//s.alicdn.com/@sc01/kf/Hc941f3c0b88b4cfab4afd9345f84ee94W.jpg_300x300.jpg</t>
  </si>
  <si>
    <t>//www.alibaba.com/product-detail/Factory-price-Commercial-Basket-fryer-Gas_62509119153.html</t>
  </si>
  <si>
    <t>$3,200.00-$3,500.00</t>
  </si>
  <si>
    <t>Continuous Chips Churro Frying Machine And Peanut Fryer</t>
  </si>
  <si>
    <t>//s.alicdn.com/@sc01/kf/Hf29af68ceeb446898d67ada6fb96792cb.jpg_300x300.jpg</t>
  </si>
  <si>
    <t>//www.alibaba.com/product-detail/Continuous-Chips-Churro-Frying-Machine-And_62132280123.html</t>
  </si>
  <si>
    <t>$1,300.00-$4,200.00</t>
  </si>
  <si>
    <t>cheap henny penny kfc/mcdonalds fryer</t>
  </si>
  <si>
    <t>//s.alicdn.com/@sc01/kf/HLB199QdUSzqK1RjSZFpq6ykSXXak.jpg_300x300.jpg</t>
  </si>
  <si>
    <t>//www.alibaba.com/product-detail/cheap-henny-penny-kfc-mcdonalds-fryer_60624540494.html</t>
  </si>
  <si>
    <t>$10.00-$500.00</t>
  </si>
  <si>
    <t>Commercial Electric Chicken Deep Fryer electric countertop deep fryer For Fast Food Restaurant</t>
  </si>
  <si>
    <t>//s.alicdn.com/@sc01/kf/HTB19S3UG1ySBuNjy1zdq6xPxFXaG.jpg_300x300.jpg</t>
  </si>
  <si>
    <t>//www.alibaba.com/product-detail/Commercial-Electric-Chicken-Deep-Fryer-electric_60781545591.html</t>
  </si>
  <si>
    <t>$150.00-$330.00</t>
  </si>
  <si>
    <t>Professional Industrial Kitchen Electric Potato Fryers 4 L In Turkey</t>
  </si>
  <si>
    <t>//s.alicdn.com/@sc01/kf/H2446360e571e4f388f71753eb739aa89v.jpg_300x300.jpg</t>
  </si>
  <si>
    <t>//www.alibaba.com/product-detail/Professional-Industrial-Kitchen-Electric-Potato-Fryers_62460135026.html</t>
  </si>
  <si>
    <t>1.0 Pieces</t>
  </si>
  <si>
    <t>Double basket thermostat control commercial chicken table top induction deep fryer</t>
  </si>
  <si>
    <t>//s.alicdn.com/@sc01/kf/HTB1.F1BaUKF3KVjSZFEq6xExFXah.jpg_300x300.jpg</t>
  </si>
  <si>
    <t>//www.alibaba.com/product-detail/Double-basket-thermostat-control-commercial-chicken_62137464708.html</t>
  </si>
  <si>
    <t>Gas Power Source commercial turkey fryer Stainless steel KFC chicken frying machine</t>
  </si>
  <si>
    <t>//s.alicdn.com/@sc01/kf/HTB1yAeGbUKF3KVjSZFEq6xExFXaH.jpg_300x300.jpg</t>
  </si>
  <si>
    <t>//www.alibaba.com/product-detail/Gas-Power-Source-commercial-turkey-fryer_62149860243.html</t>
  </si>
  <si>
    <t>$4,288.00-$4,300.00</t>
  </si>
  <si>
    <t>Commercial electric deep fryer continous falafel fryer</t>
  </si>
  <si>
    <t>//s.alicdn.com/@sc01/kf/H55f5ecc1b3184044b10d1852fc0ef9ceN.jpg_300x300.jpg</t>
  </si>
  <si>
    <t>//www.alibaba.com/product-detail/Commercial-electric-deep-fryer-continous-falafel_62549270470.html</t>
  </si>
  <si>
    <t>2020 Vacuum fryer for crispy apple chips potato chips Vacuum fryer</t>
  </si>
  <si>
    <t>//s.alicdn.com/@sc01/kf/Haebce725368047a5b3cfc3978f92f8e6J.jpg_300x300.jpg</t>
  </si>
  <si>
    <t>//www.alibaba.com/product-detail/2020-Vacuum-fryer-for-crispy-apple_62485289246.html</t>
  </si>
  <si>
    <t>2 basket 6 litres outdoor aluminium cooking turkey industrial food gas fryer v pan</t>
  </si>
  <si>
    <t>//s.alicdn.com/@sc01/kf/HTB1xKXhaUrrK1RkSne1q6ArVVXaU.jpg_300x300.jpg</t>
  </si>
  <si>
    <t>//www.alibaba.com/product-detail/2-basket-6-litres-outdoor-aluminium_60839960202.html</t>
  </si>
  <si>
    <t>$70.00-$80.00</t>
  </si>
  <si>
    <t>fry master fryer winston fryer fryer oven</t>
  </si>
  <si>
    <t>//s.alicdn.com/@sc01/kf/Hf92abfd6cf9d49ac8eb15d1235a3d528o.jpg_300x300.jpg</t>
  </si>
  <si>
    <t>//www.alibaba.com/product-detail/fry-master-fryer-winston-fryer-fryer_62441715015.html</t>
  </si>
  <si>
    <t>5.2L home use oilless multifunctional air turkey fryer</t>
  </si>
  <si>
    <t>//s.alicdn.com/@sc01/kf/HTB1Ngzvlx1YBuNjy1zcq6zNcXXaD.jpg_300x300.jpg</t>
  </si>
  <si>
    <t>//www.alibaba.com/product-detail/5-2L-home-use-oilless-multifunctional_60784710429.html</t>
  </si>
  <si>
    <t>480 Pieces</t>
  </si>
  <si>
    <t>$25.50-$27.30</t>
  </si>
  <si>
    <t>Jinhua Sujie Commerce And Trade Co., Ltd.</t>
  </si>
  <si>
    <t>//colourfulife.en.alibaba.com/company_profile.html#top-nav-bar</t>
  </si>
  <si>
    <t>DIGITAL LARGE CAPACITY AIR FRYER HIGH QUALITY</t>
  </si>
  <si>
    <t>//s.alicdn.com/@sc01/kf/H888b673b01b84632be1e9e9699b2e186H.jpg_300x300.jpg</t>
  </si>
  <si>
    <t>//www.alibaba.com/product-detail/DIGITAL-LARGE-CAPACITY-AIR-FRYER-HIGH_60818993509.html</t>
  </si>
  <si>
    <t>Ningbo Arcturus Trading Co., Ltd.</t>
  </si>
  <si>
    <t>//fernmoss.en.alibaba.com/company_profile.html#top-nav-bar</t>
  </si>
  <si>
    <t>CE approved TEF-8L-2 Industrial Deep Electric Fryer</t>
  </si>
  <si>
    <t>//s.alicdn.com/@sc01/kf/HTB1ekhvmv9TBuNjy0Fcq6zeiFXao.jpg_300x300.jpg</t>
  </si>
  <si>
    <t>//www.alibaba.com/product-detail/CE-approved-TEF-8L-2-Industrial_376992647.html</t>
  </si>
  <si>
    <t>$85.00-$125.00</t>
  </si>
  <si>
    <t>Guangzhou Kingwin Kitchen Equipment Co., Ltd.</t>
  </si>
  <si>
    <t>//gzjm.en.alibaba.com/company_profile.html#top-nav-bar</t>
  </si>
  <si>
    <t>Hot Sale small size 2L deep fryer with good after sale service</t>
  </si>
  <si>
    <t>//s.alicdn.com/@sc01/kf/HTB1pxXIdYuWBuNjSszgq6z8jVXab.jpg_300x300.jpg</t>
  </si>
  <si>
    <t>//www.alibaba.com/product-detail/Hot-Sale-small-size-2L-deep_60743301315.html</t>
  </si>
  <si>
    <t>2820 Pieces</t>
  </si>
  <si>
    <t>$6.00-$12.00</t>
  </si>
  <si>
    <t>Shanghai Antronic Electrical Appliance Co., Ltd.</t>
  </si>
  <si>
    <t>//antronic.en.alibaba.com/company_profile.html#top-nav-bar</t>
  </si>
  <si>
    <t>170,000+</t>
  </si>
  <si>
    <t>factory direct provided 3.2L manual control electric air fryer for healthy diet</t>
  </si>
  <si>
    <t>//s.alicdn.com/@sc01/kf/H9126948df26e45eea414d703ad5c80aej.jpg_300x300.jpg</t>
  </si>
  <si>
    <t>//www.alibaba.com/product-detail/factory-direct-provided-3-2L-manual_1600051758200.html</t>
  </si>
  <si>
    <t>2 Pieces</t>
  </si>
  <si>
    <t>$15.00-$16.00</t>
  </si>
  <si>
    <t>Everich And Tomic Housewares Co., Ltd.</t>
  </si>
  <si>
    <t>//tftmk4.en.alibaba.com/company_profile.html#top-nav-bar</t>
  </si>
  <si>
    <t>Careline High Quality Wholesale Home Appliance Oil Less Deep Turbo 3.5L Air Fryer Without Deep Air Turkey Fryer</t>
  </si>
  <si>
    <t>//s.alicdn.com/@sc01/kf/H475d03057d124626967873aa681357e7T.jpg_300x300.jpg</t>
  </si>
  <si>
    <t>//www.alibaba.com/product-detail/Careline-High-Quality-Wholesale-Home-Appliance_60843214215.html</t>
  </si>
  <si>
    <t>$31.00-$62.00</t>
  </si>
  <si>
    <t>Ningbo Careline Electric Appliance Co., Ltd.</t>
  </si>
  <si>
    <t>//cncareline1.en.alibaba.com/company_profile.html#top-nav-bar</t>
  </si>
  <si>
    <t>100+</t>
  </si>
  <si>
    <t>Stainless steel counter top electric fryer with valve double tank (DF-635)</t>
  </si>
  <si>
    <t>//s.alicdn.com/@sc01/kf/HTB1ZoImdZic_eJjSZFnq6xVwVXaY.jpg_300x300.jpg</t>
  </si>
  <si>
    <t>//www.alibaba.com/product-detail/Stainless-steel-counter-top-electric-fryer_1473320519.html</t>
  </si>
  <si>
    <t>$268.00-$368.00</t>
  </si>
  <si>
    <t>Little or No Oil Healthy electric air fryer with High Speed hot Air Circulation</t>
  </si>
  <si>
    <t>//s.alicdn.com/@sc01/kf/HTB1i0V4LrvpK1RjSZFqq6AXUVXa9.jpg_300x300.jpg</t>
  </si>
  <si>
    <t>//www.alibaba.com/product-detail/Little-or-No-Oil-Healthy-electric_62030704952.html</t>
  </si>
  <si>
    <t>$40.00-$45.00</t>
  </si>
  <si>
    <t>Changzhou W &amp; W Motor Co., Ltd.</t>
  </si>
  <si>
    <t>//wuwang.en.alibaba.com/company_profile.html#top-nav-bar</t>
  </si>
  <si>
    <t>Commercial turkey fryer / Stainless steel Electric deep fryer BN-8L</t>
  </si>
  <si>
    <t>//s.alicdn.com/@sc01/kf/HTB1qg0xognH8KJjSspcq6z3QFXad.jpg_300x300.jpg</t>
  </si>
  <si>
    <t>//www.alibaba.com/product-detail/Commercial-turkey-fryer-Stainless-steel-Electric_60343536322.html</t>
  </si>
  <si>
    <t>$70.00-$85.00</t>
  </si>
  <si>
    <t>Home use Electric Turkey Fryer</t>
  </si>
  <si>
    <t>//s.alicdn.com/@sc01/kf/HTB168voDA9WBuNjSspeq6yz5VXan.jpg_300x300.jpg</t>
  </si>
  <si>
    <t>//www.alibaba.com/product-detail/Home-use-Electric-Turkey-Fryer_60777979860.html</t>
  </si>
  <si>
    <t>1340 Pieces</t>
  </si>
  <si>
    <t>$32.00-$42.00</t>
  </si>
  <si>
    <t>Ningbo Pubei Electrical Appliance Co., Ltd.</t>
  </si>
  <si>
    <t>//pubeigroup.en.alibaba.com/company_profile.html#top-nav-bar</t>
  </si>
  <si>
    <t>Electric Ventless Fryer Chip/Chicken/Turkey Air Convection Deep Fryer</t>
  </si>
  <si>
    <t>//s.alicdn.com/@sc01/kf/HTB1dZVlRXXXXXXeXFXXq6xXFXXXt.jpg_300x300.jpg</t>
  </si>
  <si>
    <t>//www.alibaba.com/product-detail/Electric-Ventless-Fryer-Chip-Chicken-Turkey_60649716608.html</t>
  </si>
  <si>
    <t>$1.00-$40.00</t>
  </si>
  <si>
    <t>Guangdong Qiaokang Electrical Appliances Co., Ltd.</t>
  </si>
  <si>
    <t>//qiaokang.en.alibaba.com/company_profile.html#top-nav-bar</t>
  </si>
  <si>
    <t>American Style 30 QT Aluminium Turkey Fryer with Spigot(kit)</t>
  </si>
  <si>
    <t>//s.alicdn.com/@sc01/kf/HTB1.qkqHpXXXXcSXFXXq6xXFXXXL.jpg_300x300.jpg</t>
  </si>
  <si>
    <t>//www.alibaba.com/product-detail/American-Style-30-QT-Aluminium-Turkey_60208178991.html</t>
  </si>
  <si>
    <t>Hangzhou Guxing Metal Work Co., Ltd.</t>
  </si>
  <si>
    <t>//hzguxing.en.alibaba.com/company_profile.html#top-nav-bar</t>
  </si>
  <si>
    <t>Professional Series Indoor Electric Turkey Fryer</t>
  </si>
  <si>
    <t>//s.alicdn.com/@sc01/kf/HTB16mY.LpXXXXbEXVXXq6xXFXXXX.jpg_300x300.jpg</t>
  </si>
  <si>
    <t>//www.alibaba.com/product-detail/Professional-Series-Indoor-Electric-Turkey-Fryer_626073613.html</t>
  </si>
  <si>
    <t>X.J. Group Limited</t>
  </si>
  <si>
    <t>//xjgroup.en.alibaba.com/company_profile.html#top-nav-bar</t>
  </si>
  <si>
    <t>Small MOQ 16L professional digital oven air fryer no oil</t>
  </si>
  <si>
    <t>//s.alicdn.com/@sc01/kf/H90c67d919d5b460ea4b755be54c98d42s.jpg_300x300.jpg</t>
  </si>
  <si>
    <t>//www.alibaba.com/product-detail/Small-MOQ-16L-professional-digital-oven_62425111440.html</t>
  </si>
  <si>
    <t>$38.80-$52.50</t>
  </si>
  <si>
    <t>Shenzhen Shiny Elec Co., Ltd.</t>
  </si>
  <si>
    <t>//easylivingelectronics.en.alibaba.com/company_profile.html#top-nav-bar</t>
  </si>
  <si>
    <t>5,000+</t>
  </si>
  <si>
    <t>3.0L Promotion Gift Power Mini Healthy Hot Air Circulation Oil Free Oilless Fryer</t>
  </si>
  <si>
    <t>//s.alicdn.com/@sc01/kf/HTB1echMXhz1gK0jSZSgq6yvwpXas.jpg_300x300.jpg</t>
  </si>
  <si>
    <t>//www.alibaba.com/product-detail/3-0L-Promotion-Gift-Power-Mini_62193516044.html</t>
  </si>
  <si>
    <t>1000 Pieces</t>
  </si>
  <si>
    <t>Ningbo ISD Water Purification Equipment Co., Ltd.</t>
  </si>
  <si>
    <t>//nbysd.en.alibaba.com/company_profile.html#top-nav-bar</t>
  </si>
  <si>
    <t>2,000+</t>
  </si>
  <si>
    <t>1700W air fryer 23L Stainless steel housing Multi-function Oven Air Fryer</t>
  </si>
  <si>
    <t>//s.alicdn.com/@sc01/kf/Hb22094fc180b4992889ff7c33601b18f3.jpg_300x300.jpg</t>
  </si>
  <si>
    <t>//www.alibaba.com/product-detail/1700W-air-fryer-23L-Stainless-steel_62552724037.html</t>
  </si>
  <si>
    <t>800 Pieces</t>
  </si>
  <si>
    <t>$49.00-$50.00</t>
  </si>
  <si>
    <t>Guangdong Shunde Geht Household Appliances Ltd.</t>
  </si>
  <si>
    <t>//geht.en.alibaba.com/company_profile.html#top-nav-bar</t>
  </si>
  <si>
    <t>3,000+</t>
  </si>
  <si>
    <t>12L commercial fryer/Single and double fryer/Kitchen Equipment</t>
  </si>
  <si>
    <t>//s.alicdn.com/@sc01/kf/H6c18b8e2b2de4dddae6e33a61779cd63o.jpg_300x300.jpg</t>
  </si>
  <si>
    <t>//www.alibaba.com/product-detail/12L-commercial-fryer-Single-and-double_62322905273.html</t>
  </si>
  <si>
    <t>$74.70-$149.30</t>
  </si>
  <si>
    <t>Guangzhou YINGE Food Machinery Limited</t>
  </si>
  <si>
    <t>//yinge-group.en.alibaba.com/company_profile.html#top-nav-bar</t>
  </si>
  <si>
    <t>in 48 Transaction(s)</t>
  </si>
  <si>
    <t>deep heating element industrial digital industrial commercial 8L air fryer</t>
  </si>
  <si>
    <t>//s.alicdn.com/@sc01/kf/Hb152f180ecf04e909733e0efde778eeb0.jpg_300x300.jpg</t>
  </si>
  <si>
    <t>//www.alibaba.com/product-detail/deep-heating-element-industrial-digital-industrial_62239478757.html</t>
  </si>
  <si>
    <t>1300 Sets</t>
  </si>
  <si>
    <t>Foshan Leweimei Electrical Appliances Co., Ltd.</t>
  </si>
  <si>
    <t>//leweime.en.alibaba.com/company_profile.html#top-nav-bar</t>
  </si>
  <si>
    <t>QANA 2020 America no stick Wifi Led Display 7.9 quart 1600w air fryer</t>
  </si>
  <si>
    <t>//s.alicdn.com/@sc01/kf/H2593ed4c10e141128f5e8c1b68c54c20x.jpg_300x300.jpg</t>
  </si>
  <si>
    <t>//www.alibaba.com/product-detail/QANA-2020-America-no-stick-Wifi_62432614296.html</t>
  </si>
  <si>
    <t>500 Sets</t>
  </si>
  <si>
    <t>$34.20-$37.05</t>
  </si>
  <si>
    <t>Qana Holdings Group Co., Ltd.</t>
  </si>
  <si>
    <t>//qanagroup.en.alibaba.com/company_profile.html#top-nav-bar</t>
  </si>
  <si>
    <t>Best selling induction deep turkey fryer Stainless steel air fryer home</t>
  </si>
  <si>
    <t>//s.alicdn.com/@sc01/kf/H15fc0798b7044c49ada75792e14a4a99Y.jpg_300x300.jpg</t>
  </si>
  <si>
    <t>//www.alibaba.com/product-detail/Best-selling-induction-deep-turkey-fryer_1600057602233.html</t>
  </si>
  <si>
    <t>$40.00-$50.00</t>
  </si>
  <si>
    <t>Zhongshan Bowen Home Appliance Co., Ltd.</t>
  </si>
  <si>
    <t>//cnzsbowen.en.alibaba.com/company_profile.html#top-nav-bar</t>
  </si>
  <si>
    <t>Digital electric air oven fryer 5.5L with CB GS CE ETL for the whole chicken and turkey</t>
  </si>
  <si>
    <t>//s.alicdn.com/@sc01/kf/HTB1k6LzRVXXXXaoXpXXq6xXFXXXI.jpg_300x300.jpg</t>
  </si>
  <si>
    <t>//www.alibaba.com/product-detail/Digital-electric-air-oven-fryer-5_60671772165.html</t>
  </si>
  <si>
    <t>870 Boxes</t>
  </si>
  <si>
    <t>$51.00-$56.00</t>
  </si>
  <si>
    <t>Shunde Tangchen Industry Co., Ltd.</t>
  </si>
  <si>
    <t>//sdtangchen.en.alibaba.com/company_profile.html#top-nav-bar</t>
  </si>
  <si>
    <t>New arrival family LED display microcomputer healthy deep fat air large fryer without oil oven</t>
  </si>
  <si>
    <t>//s.alicdn.com/@sc01/kf/HTB1.rnZX8Kw3KVjSZTEq6AuRpXar.jpg_300x300.jpg</t>
  </si>
  <si>
    <t>//www.alibaba.com/product-detail/New-arrival-family-LED-display-microcomputer_62129544064.html</t>
  </si>
  <si>
    <t>$42.00-$50.00</t>
  </si>
  <si>
    <t>ZhongShan Tiancheng Electrical Appliances Co., Ltd.</t>
  </si>
  <si>
    <t>//foshantiancheng.en.alibaba.com/company_profile.html#top-nav-bar</t>
  </si>
  <si>
    <t>Air Fryer Digital</t>
  </si>
  <si>
    <t>//www.alibaba.com/product-detail/Air-Fryer-Digital_62022440429.html</t>
  </si>
  <si>
    <t>$30.00-$40.00</t>
  </si>
  <si>
    <t>ZILAN DIS TICARET LIMITED SIRKETI</t>
  </si>
  <si>
    <t>//tr100385403.trustpass.alibaba.com/company_profile.html#top-nav-bar</t>
  </si>
  <si>
    <t>household appliance manual control no oil or little oil 6.0L fryer pan with hot air circulation technology multi cooker</t>
  </si>
  <si>
    <t>//www.alibaba.com/product-detail/household-appliance-manual-control-no-oil_60676593127.html</t>
  </si>
  <si>
    <t>$34.00-$35.00</t>
  </si>
  <si>
    <t>Zhejiang Zhenan Electrical Appliance Co., Ltd.</t>
  </si>
  <si>
    <t>//zhenan.en.alibaba.com/company_profile.html#top-nav-bar</t>
  </si>
  <si>
    <t>Hot sale High Quality 7.7 L air fryer with suitable price</t>
  </si>
  <si>
    <t>//www.alibaba.com/product-detail/Hot-sale-High-Quality-7-7_1600051827847.html</t>
  </si>
  <si>
    <t>$30.00-$100.00</t>
  </si>
  <si>
    <t>eco friendly pressure cooker electric deep fryers child safe extra huge capacity multifunctional as seen on tv air fryer</t>
  </si>
  <si>
    <t>//www.alibaba.com/product-detail/eco-friendly-pressure-cooker-electric-deep_62030268026.html</t>
  </si>
  <si>
    <t>$26.00-$32.00</t>
  </si>
  <si>
    <t>2.0L/2.6L/3.6L/5.6L/7L/10L mechanical control air fryer deep air fryer without oil oven with accessories</t>
  </si>
  <si>
    <t>//www.alibaba.com/product-detail/2-0L-2-6L-3-6L_62214629440.html</t>
  </si>
  <si>
    <t>200 Sets</t>
  </si>
  <si>
    <t>$20.00-$30.00</t>
  </si>
  <si>
    <t>Ningbo Yike Electrical Appliances Co., Ltd.</t>
  </si>
  <si>
    <t>//chinayk.en.alibaba.com/company_profile.html#top-nav-bar</t>
  </si>
  <si>
    <t>Hot Air Fryer Family Size 5.5L 8-in-1 Digital Air fryer + Recipe Books, Upgraded Full Touch Screen, 1800W</t>
  </si>
  <si>
    <t>//www.alibaba.com/product-detail/Hot-Air-Fryer-Family-Size-5_62153933237.html</t>
  </si>
  <si>
    <t>2020 New design air fryer square Air fryer oven with built-in fan Hot air fan for Turkey/pizza toasting</t>
  </si>
  <si>
    <t>//www.alibaba.com/product-detail/2020-New-design-air-fryer-square_62411529789.html</t>
  </si>
  <si>
    <t>$39.50-$59.90</t>
  </si>
  <si>
    <t>Careline Wholesale Multi-Functional Commercilal Industria Potato Chip 1.6L Fryer Latest Home Best Mini Air Fryer</t>
  </si>
  <si>
    <t>//www.alibaba.com/product-detail/Careline-Wholesale-Multi-Functional-Commercilal-Industria_62091595618.html</t>
  </si>
  <si>
    <t>$18.50-$37.00</t>
  </si>
  <si>
    <t>Home Electric Deep Fryer Air Convection Fryer For Potato Chip</t>
  </si>
  <si>
    <t>//www.alibaba.com/product-detail/Home-Electric-Deep-Fryer-Air-Convection_60649844933.html</t>
  </si>
  <si>
    <t>Electric Deep Fryer</t>
  </si>
  <si>
    <t>//www.alibaba.com/product-detail/Electric-Deep-Fryer_50037988324.html</t>
  </si>
  <si>
    <t>electric power source multifunctional oilless deep commercial turkey fryer with PTFE non stick pan and grill rack</t>
  </si>
  <si>
    <t>//www.alibaba.com/product-detail/electric-power-source-multifunctional-oilless-deep_62030841605.html</t>
  </si>
  <si>
    <t>Electric air fryer 3.2L 3.5L 4L airfry with oilless cooker</t>
  </si>
  <si>
    <t>//www.alibaba.com/product-detail/Electric-air-fryer-3-2L-3_62570940695.html</t>
  </si>
  <si>
    <t>Digital air fryer with 5.5L double pot capacity with rapid air technology 1800 W</t>
  </si>
  <si>
    <t>//www.alibaba.com/product-detail/Digital-air-fryer-with-5-5L_1600051835766.html</t>
  </si>
  <si>
    <t>Full stainless steel digital fryer oven 1500W 17l turbo hot electric oil free air fryer oven for toasting Turkey</t>
  </si>
  <si>
    <t>//www.alibaba.com/product-detail/Full-stainless-steel-digital-fryer-oven_62415405816.html</t>
  </si>
  <si>
    <t>$38.50-$52.50</t>
  </si>
  <si>
    <t>30QT Turkey Fryer &amp;10.5QT Fish Fryer Set, Fish Fryer</t>
  </si>
  <si>
    <t>//www.alibaba.com/product-detail/30QT-Turkey-Fryer-10-5QT-Fish_60678968685.html</t>
  </si>
  <si>
    <t>1155 Sets</t>
  </si>
  <si>
    <t>towel warmer</t>
  </si>
  <si>
    <t>Golden Luxury Stainless Electric Radiator Heated Towel Warmer (9006g) Spa Towel Warmer</t>
  </si>
  <si>
    <t>//s.alicdn.com/@sc01/kf/HTB1zAh5nx6I8KJjy0Fgq6xXzVXax.jpg_300x300.jpg</t>
  </si>
  <si>
    <t>//www.alibaba.com/product-detail/Golden-Luxury-Stainless-Electric-Radiator-Heated_60688977755.html</t>
  </si>
  <si>
    <t>Foshan Sai Mei Te Sanitary Ware Co., Ltd.</t>
  </si>
  <si>
    <t>//fssaimeite.en.alibaba.com/company_profile.html#top-nav-bar</t>
  </si>
  <si>
    <t>in 34 Transaction(s)</t>
  </si>
  <si>
    <t>ST.Lawrence high quantity towel rails for warmer heater</t>
  </si>
  <si>
    <t>//s.alicdn.com/@sc01/kf/H5d5a7eb6ac914a638be8b81387e3fd83h.jpg_300x300.jpg</t>
  </si>
  <si>
    <t>//www.alibaba.com/product-detail/ST-Lawrence-high-quantity-towel-rails_62543721924.html?s=p</t>
  </si>
  <si>
    <t>$26.00-$28.00</t>
  </si>
  <si>
    <t>St.Lawrence(Tangshan)Metal Products Co., Ltd.</t>
  </si>
  <si>
    <t>//slls.en.alibaba.com/company_profile.html#top-nav-bar</t>
  </si>
  <si>
    <t>MJH23 23 Litre Single-Door Automatic Mini Towel Warmer in White Color</t>
  </si>
  <si>
    <t>//s.alicdn.com/@sc01/kf/HTB1W8h.affsK1RjSszbq6AqBXXay.jpg_300x300.jpg</t>
  </si>
  <si>
    <t>//www.alibaba.com/product-detail/MJH23-23-Litre-Single-Door-Automatic_1609591924.html?s=p</t>
  </si>
  <si>
    <t>25 Pieces</t>
  </si>
  <si>
    <t>$37.80-$70.00</t>
  </si>
  <si>
    <t>Shanghai Sintang Industrial Co., Ltd.</t>
  </si>
  <si>
    <t>//dandu.en.alibaba.com/company_profile.html#top-nav-bar</t>
  </si>
  <si>
    <t>490,000+</t>
  </si>
  <si>
    <t>Electric Towel Rack Household Dryer Heating warmer Bathroom Smart Towel Rack</t>
  </si>
  <si>
    <t>//s.alicdn.com/@sc01/kf/H50216b7d7e1a4f83831e3729059738f6m.jpg_300x300.jpg</t>
  </si>
  <si>
    <t>//www.alibaba.com/product-detail/Electric-Towel-Rack-Household-Dryer-Heating_62573762964.html?s=p</t>
  </si>
  <si>
    <t>$36.16-$39.31</t>
  </si>
  <si>
    <t>Foshan Zhen Ang Electronic Equipment Co., Ltd.</t>
  </si>
  <si>
    <t>//zhenangtop.en.alibaba.com/company_profile.html#top-nav-bar</t>
  </si>
  <si>
    <t>in 25 Transaction(s)</t>
  </si>
  <si>
    <t>Stainless steel electric heated warmer 304 towel racks for bathroom</t>
  </si>
  <si>
    <t>//s.alicdn.com/@sc01/kf/HLB1orVuQPTpK1RjSZKPq6y3UpXat.jpg_300x300.jpg</t>
  </si>
  <si>
    <t>//www.alibaba.com/product-detail/Stainless-steel-electric-heated-warmer-304_62075086020.html?s=p</t>
  </si>
  <si>
    <t>90 Pieces</t>
  </si>
  <si>
    <t>$10.80-$13.00</t>
  </si>
  <si>
    <t>Shenzhen Baoan District Fuyong Longbiao Sanitary Ware Firm</t>
  </si>
  <si>
    <t>//chaozhoulongbiao.en.alibaba.com/company_profile.html#top-nav-bar</t>
  </si>
  <si>
    <t>Manufactory Wholesale New Design Electrical Aluminium Wall Towel Warmer And Towel Drying Rack</t>
  </si>
  <si>
    <t>//s.alicdn.com/@sc01/kf/H1a9304f71e3949c99ab0416804cb6951g.png_300x300.png</t>
  </si>
  <si>
    <t>//www.alibaba.com/product-detail/Manufactory-Wholesale-New-Design-Electrical-Aluminium_1600051646606.html?s=p</t>
  </si>
  <si>
    <t>$39.00-$43.00</t>
  </si>
  <si>
    <t>Guangdong Jinyuanfang Intelligent Electrical Apparatus Co., Ltd.</t>
  </si>
  <si>
    <t>//jinyuanfang.en.alibaba.com/company_profile.html#top-nav-bar</t>
  </si>
  <si>
    <t>Black Sterilizer Hot Towel Warmer spa beauty equipment</t>
  </si>
  <si>
    <t>//s.alicdn.com/@sc01/kf/HTB1IfaGXTjxK1Rjy0Fnq6yBaFXak.jpg_300x300.jpg</t>
  </si>
  <si>
    <t>//www.alibaba.com/product-detail/Black-Sterilizer-Hot-Towel-Warmer-spa_60720244033.html</t>
  </si>
  <si>
    <t>$46.00-$49.00</t>
  </si>
  <si>
    <t>Kingwin Salon Equipment Co., Ltd.</t>
  </si>
  <si>
    <t>//kingwin.en.alibaba.com/company_profile.html#top-nav-bar</t>
  </si>
  <si>
    <t>480,000+</t>
  </si>
  <si>
    <t>in 62 Transaction(s)</t>
  </si>
  <si>
    <t>New Black coated ladder heated towel warmer rack</t>
  </si>
  <si>
    <t>//s.alicdn.com/@sc01/kf/HTB1oZS6V4TpK1RjSZR0q6zEwXXaE.jpg_300x300.jpg</t>
  </si>
  <si>
    <t>//www.alibaba.com/product-detail/New-Black-coated-ladder-heated-towel_62119548159.html</t>
  </si>
  <si>
    <t>$58.00-$68.00</t>
  </si>
  <si>
    <t>DTY mini salon heated hot towel warmer cabinet uv sterilizer 220v for barber shop</t>
  </si>
  <si>
    <t>//s.alicdn.com/@sc01/kf/H9db0cfed9ed74af0b4e92a6e053e6042y.png_300x300.png</t>
  </si>
  <si>
    <t>//www.alibaba.com/product-detail/DTY-mini-salon-heated-hot-towel_62225174612.html</t>
  </si>
  <si>
    <t>10 Cartons</t>
  </si>
  <si>
    <t>$44.00-$52.00</t>
  </si>
  <si>
    <t>Dong Tian Yang Industrial Co., Ltd.</t>
  </si>
  <si>
    <t>//dty-beauty.en.alibaba.com/company_profile.html#top-nav-bar</t>
  </si>
  <si>
    <t>in 44 Transaction(s)</t>
  </si>
  <si>
    <t>Bathroom Heated Towel Warmer Vertical Towel Rack towel rail</t>
  </si>
  <si>
    <t>//s.alicdn.com/@sc01/kf/Hfc506499f6ed43c092c9c35a63723697i.jpg_300x300.jpg</t>
  </si>
  <si>
    <t>//www.alibaba.com/product-detail/Bathroom-Heated-Towel-Warmer-Vertical-Towel_62245090066.html</t>
  </si>
  <si>
    <t>$70.50-$106.00</t>
  </si>
  <si>
    <t>Foshan Ou Hong Zhi Sanitary Ware Factory</t>
  </si>
  <si>
    <t>//ohz.en.alibaba.com/company_profile.html#top-nav-bar</t>
  </si>
  <si>
    <t>540,000+</t>
  </si>
  <si>
    <t>Professional Floor Standing Electric Efficient Towel Warmer Rack free standing</t>
  </si>
  <si>
    <t>//s.alicdn.com/@sc01/kf/H6114e29a1422413a809550b050815ee4i.jpg_300x300.jpg</t>
  </si>
  <si>
    <t>//www.alibaba.com/product-detail/Professional-Floor-Standing-Electric-Efficient-Towel_62209354117.html</t>
  </si>
  <si>
    <t>$20.00-$80.00</t>
  </si>
  <si>
    <t>Zhongshan Norye Hardware Co., Ltd.</t>
  </si>
  <si>
    <t>//noryehardware.en.alibaba.com/company_profile.html#top-nav-bar</t>
  </si>
  <si>
    <t>250,000+</t>
  </si>
  <si>
    <t>in 14 Transaction(s)</t>
  </si>
  <si>
    <t>23L Hot Towel Warmer,Best Selling Hot Towel Warmer with CE and Rohs</t>
  </si>
  <si>
    <t>//s.alicdn.com/@sc01/kf/H4023d2e9635b49c9b12d665016bdf7057.jpg_300x300.jpg</t>
  </si>
  <si>
    <t>//www.alibaba.com/product-detail/23L-Hot-Towel-Warmer-Best-Selling_60448292259.html</t>
  </si>
  <si>
    <t>$28.00-$32.00</t>
  </si>
  <si>
    <t>Guangzhou Fanyun Electrical Co., Ltd.</t>
  </si>
  <si>
    <t>//fybeauty4u.en.alibaba.com/company_profile.html#top-nav-bar</t>
  </si>
  <si>
    <t>Hot Selling 16L Towel Warmer with UV Sterilizer Beauty Salon</t>
  </si>
  <si>
    <t>//s.alicdn.com/@sc01/kf/Had2a32f62a79419e9f2279ff90d84638T.jpg_300x300.jpg</t>
  </si>
  <si>
    <t>//www.alibaba.com/product-detail/Hot-Selling-16L-Towel-Warmer-with_62413409522.html</t>
  </si>
  <si>
    <t>$24.50-$35.00</t>
  </si>
  <si>
    <t>Guangzhou Yucheng Electrical Co., Ltd.</t>
  </si>
  <si>
    <t>//ycbeauty365.en.alibaba.com/company_profile.html#top-nav-bar</t>
  </si>
  <si>
    <t>Wholesale Wall Mounted Bathroom Aluminum Towel Warmer Rack Stand LT-85001</t>
  </si>
  <si>
    <t>//s.alicdn.com/@sc01/kf/HTB1LxFDkxrI8KJjy0Fpq6z5hVXam.jpg_300x300.jpg</t>
  </si>
  <si>
    <t>//www.alibaba.com/product-detail/Wholesale-Wall-Mounted-Bathroom-Aluminum-Towel_60694737277.html</t>
  </si>
  <si>
    <t>$16.15-$19.16</t>
  </si>
  <si>
    <t>Zhongshan Yuwei Gift Co., Ltd.</t>
  </si>
  <si>
    <t>//yuweihome.en.alibaba.com/company_profile.html#top-nav-bar</t>
  </si>
  <si>
    <t>AVONFLOW Bathroom Electric Heating Controller Towel Drying Rack Towel Radiator AF-NO</t>
  </si>
  <si>
    <t>//s.alicdn.com/@sc01/kf/HTB1Ekx1XtzvK1RkSnfoq6zMwVXaL.jpg_300x300.jpg</t>
  </si>
  <si>
    <t>//www.alibaba.com/product-detail/AVONFLOW-Bathroom-Electric-Heating-Controller-Towel_60451239401.html</t>
  </si>
  <si>
    <t>$49.90-$99.90</t>
  </si>
  <si>
    <t>Jiangxi Avonflow Hvac Tech Co., Ltd.</t>
  </si>
  <si>
    <t>//avonflow.en.alibaba.com/company_profile.html#top-nav-bar</t>
  </si>
  <si>
    <t>100,000+</t>
  </si>
  <si>
    <t>SUN-D3 towel warmer towel radiator ladder rail for room heating flat tube rail</t>
  </si>
  <si>
    <t>//s.alicdn.com/@sc01/kf/HTB11FxfXEvrK1RjSszfq6xJNVXab.jpg_300x300.jpg</t>
  </si>
  <si>
    <t>//www.alibaba.com/product-detail/SUN-D3-towel-warmer-towel-radiator_60806669935.html</t>
  </si>
  <si>
    <t>Zhejiang Sunlight Heating Equipment Co., Ltd.</t>
  </si>
  <si>
    <t>//senlate.en.alibaba.com/company_profile.html#top-nav-bar</t>
  </si>
  <si>
    <t>EVIA New Product Wall Mounted Black Square Towel Warmer Rack</t>
  </si>
  <si>
    <t>//s.alicdn.com/@sc01/kf/HTB1awn5xh9YBuNjy0Ff760IsVXaC.png_300x300.png</t>
  </si>
  <si>
    <t>//www.alibaba.com/product-detail/EVIA-New-Product-Wall-Mounted-Black_60770527081.html</t>
  </si>
  <si>
    <t>$35.00-$45.00</t>
  </si>
  <si>
    <t>Hangzhou Evia Industrial Co., Ltd.</t>
  </si>
  <si>
    <t>//evia.en.alibaba.com/company_profile.html#top-nav-bar</t>
  </si>
  <si>
    <t>Professional salon barber towel warmer ZY-TW001C</t>
  </si>
  <si>
    <t>//s.alicdn.com/@sc01/kf/Ha32583150b3b40a3be2cede46e970009D.jpg_300x300.jpg</t>
  </si>
  <si>
    <t>//www.alibaba.com/product-detail/Professional-salon-barber-towel-warmer-ZY_62281987897.html</t>
  </si>
  <si>
    <t>$47.00-$58.00</t>
  </si>
  <si>
    <t>Guangzhou Huiyi Beauty Salon Supplies Co., Ltd.</t>
  </si>
  <si>
    <t>//beautysalon.en.alibaba.com/company_profile.html#top-nav-bar</t>
  </si>
  <si>
    <t>in 26 Transaction(s)</t>
  </si>
  <si>
    <t>Good quality double layer towel warmer and uv sterilizer for salon use</t>
  </si>
  <si>
    <t>//s.alicdn.com/@sc01/kf/HTB1PJBLtYSYBuNjSspfq6AZCpXat.jpg_300x300.jpg</t>
  </si>
  <si>
    <t>//www.alibaba.com/product-detail/Good-quality-double-layer-towel-warmer_60764026177.html</t>
  </si>
  <si>
    <t>$45.00-$55.00</t>
  </si>
  <si>
    <t>Shenzhen Magic Beauty Equipment Co., Ltd.</t>
  </si>
  <si>
    <t>//szmagic.en.alibaba.com/company_profile.html#top-nav-bar</t>
  </si>
  <si>
    <t>in 93 Transaction(s)</t>
  </si>
  <si>
    <t>High Quality Three Layers 46L Hot Towel Warmer cabinet/uv towel warmer sterilizer for salon use</t>
  </si>
  <si>
    <t>//s.alicdn.com/@sc01/kf/HTB1UO9spDXYBeNkHFrdq6AiuVXaX.jpg_300x300.jpg</t>
  </si>
  <si>
    <t>//www.alibaba.com/product-detail/High-Quality-Three-Layers-46L-Hot_60769923162.html</t>
  </si>
  <si>
    <t>Shenzhen Qianhai Thinlan Technology Co., Ltd.</t>
  </si>
  <si>
    <t>//thinlan.en.alibaba.com/company_profile.html#top-nav-bar</t>
  </si>
  <si>
    <t>in 159 Transaction(s)</t>
  </si>
  <si>
    <t>Black Wall Mounted Electric Towel Warmer Heated Towel Rail For Bathroom</t>
  </si>
  <si>
    <t>//s.alicdn.com/@sc01/kf/H5287f458266d48f1b7c39b8a9cf1fadfd.jpg_300x300.jpg</t>
  </si>
  <si>
    <t>//www.alibaba.com/product-detail/Black-Wall-Mounted-Electric-Towel-Warmer_62056875067.html</t>
  </si>
  <si>
    <t>Hangzhou Evia Household Technology Co., Ltd.</t>
  </si>
  <si>
    <t>//eviahome.en.alibaba.com/company_profile.html#top-nav-bar</t>
  </si>
  <si>
    <t>240V heated towel rack towel warmer electric towel rail</t>
  </si>
  <si>
    <t>//s.alicdn.com/@sc01/kf/H9aad25dfeaed463497b2d3dd12ae3ba7O.jpg_300x300.jpg</t>
  </si>
  <si>
    <t>//www.alibaba.com/product-detail/240V-heated-towel-rack-towel-warmer_62035944124.html</t>
  </si>
  <si>
    <t>$56.00-$58.00</t>
  </si>
  <si>
    <t>Foshan Onda Electric Appliance Co., Ltd.</t>
  </si>
  <si>
    <t>//fsonda.en.alibaba.com/company_profile.html#top-nav-bar</t>
  </si>
  <si>
    <t>Stainless Steel Bathroom Towel Warmer Electric Heated Towel Rack Towel Rail Wall Mounted Drying</t>
  </si>
  <si>
    <t>//s.alicdn.com/@sc01/kf/H70a198ee078543ccbede21625f52628bw.jpg_300x300.jpg</t>
  </si>
  <si>
    <t>//www.alibaba.com/product-detail/Stainless-Steel-Bathroom-Towel-Warmer-Electric_60748497616.html</t>
  </si>
  <si>
    <t>Foshan Aogang Fabrication Co., Ltd.</t>
  </si>
  <si>
    <t>//aussie-steel.en.alibaba.com/company_profile.html#top-nav-bar</t>
  </si>
  <si>
    <t>salon towel uv sterilizer/towel warmer B208</t>
  </si>
  <si>
    <t>//s.alicdn.com/@sc01/kf/HTB14B_oNVXXXXa5aXXXq6xXFXXXx.jpg_300x300.jpg</t>
  </si>
  <si>
    <t>//www.alibaba.com/product-detail/salon-towel-uv-sterilizer-towel-warmer_60549561544.html</t>
  </si>
  <si>
    <t>$10.00-$50.00</t>
  </si>
  <si>
    <t>Guangzhou Everplus Beauty Appliance Ltd.</t>
  </si>
  <si>
    <t>//gzeverplus.en.alibaba.com/company_profile.html#top-nav-bar</t>
  </si>
  <si>
    <t>LILYS black bathroom electrical towel rack</t>
  </si>
  <si>
    <t>//s.alicdn.com/@sc01/kf/H5e34fc4ea2ab456d82ae06bd913b4d93r.jpg_300x300.jpg</t>
  </si>
  <si>
    <t>//www.alibaba.com/product-detail/LILYS-black-bathroom-electrical-towel-rack_62530483294.html</t>
  </si>
  <si>
    <t>$94.20-$138.90</t>
  </si>
  <si>
    <t>Suzhou Anposheng Building Materials Co., Ltd.</t>
  </si>
  <si>
    <t>//szaps.en.alibaba.com/company_profile.html#top-nav-bar</t>
  </si>
  <si>
    <t>China Manufacturer High Quality White Wall Mount Disinfection Intelligent Towel Warmer Dryer With Hook</t>
  </si>
  <si>
    <t>//s.alicdn.com/@sc01/kf/H3bf6bbb01f0c49e19db4d8aa7d559d65A.jpg_300x300.jpg</t>
  </si>
  <si>
    <t>//www.alibaba.com/product-detail/China-Manufacturer-High-Quality-White-Wall_62500973173.html</t>
  </si>
  <si>
    <t>B-1008 electric portable hot towel warmer/uv towel warmer sterilizer</t>
  </si>
  <si>
    <t>//s.alicdn.com/@sc01/kf/HTB1fHd_hRUSMeJjy1zkq6yWmpXaW.jpg_300x300.jpg</t>
  </si>
  <si>
    <t>//www.alibaba.com/product-detail/B-1008-electric-portable-hot-towel_1856384616.html</t>
  </si>
  <si>
    <t>$35.00-$70.00</t>
  </si>
  <si>
    <t>Foshan Nanhai Viya Beauty Equipment Factory</t>
  </si>
  <si>
    <t>//fsviya.en.alibaba.com/company_profile.html#top-nav-bar</t>
  </si>
  <si>
    <t>VY-9008 Beauty Care Warmer Sterilizer /Tool Disinfection Cabinet</t>
  </si>
  <si>
    <t>//s.alicdn.com/@sc01/kf/H815ca4b8c2bb41ecade137e03784ca47X.jpg_300x300.jpg</t>
  </si>
  <si>
    <t>//www.alibaba.com/product-detail/VY-9008-Beauty-Care-Warmer-Sterilizer_60728016413.html</t>
  </si>
  <si>
    <t>$5.00-$10.00</t>
  </si>
  <si>
    <t>//viya.en.alibaba.com/company_profile.html#top-nav-bar</t>
  </si>
  <si>
    <t>New design beauty salon electric wet towel sterilizer cabinet equipment rtd-16a hot towel warmer machine</t>
  </si>
  <si>
    <t>//s.alicdn.com/@sc01/kf/UTB85IDgEdoSdeJk43Owq6ya4XXaC.jpg_300x300.jpg</t>
  </si>
  <si>
    <t>//www.alibaba.com/product-detail/New-design-beauty-salon-electric-wet_50045010675.html</t>
  </si>
  <si>
    <t>Shenzhen Rulien Technology Co., Limited</t>
  </si>
  <si>
    <t>//rlcosmetic.en.alibaba.com/company_profile.html#top-nav-bar</t>
  </si>
  <si>
    <t>2019 Fashion Polish Square Single Electric Heating Towel bar Bathroom accessory heated towel raik rack clothes dryerHZ-924</t>
  </si>
  <si>
    <t>//s.alicdn.com/@sc01/kf/HTB1uhYZIxWYBuNjy1zkq6xGGpXaW.jpg_300x300.jpg</t>
  </si>
  <si>
    <t>//www.alibaba.com/product-detail/2019-Fashion-Polish-Square-Single-Electric_60500207878.html</t>
  </si>
  <si>
    <t>$23.50-$75.00</t>
  </si>
  <si>
    <t>Zhongshan Yijin Industry Co., Ltd.</t>
  </si>
  <si>
    <t>//yijin.en.alibaba.com/company_profile.html#top-nav-bar</t>
  </si>
  <si>
    <t>SANIPRO Heated Electric Towel Rail Chrome Bathroom Radiator Towel Warmer</t>
  </si>
  <si>
    <t>//s.alicdn.com/@sc01/kf/HTB1HfquAv1TBuNjy0Fjq6yjyXXa4.jpg_300x300.jpg</t>
  </si>
  <si>
    <t>//www.alibaba.com/product-detail/SANIPRO-Heated-Electric-Towel-Rail-Chrome_60772083568.html</t>
  </si>
  <si>
    <t>$15.00-$25.00</t>
  </si>
  <si>
    <t>Ningbo Master Building Material Co., Ltd.</t>
  </si>
  <si>
    <t>//cnsanipro.en.alibaba.com/company_profile.html#top-nav-bar</t>
  </si>
  <si>
    <t>Beauty Salon Hot Towel Warmer Cabinet/ UV Towel Sterilizer</t>
  </si>
  <si>
    <t>//www.alibaba.com/product-detail/Beauty-Salon-Hot-Towel-Warmer-Cabinet_60424142540.html</t>
  </si>
  <si>
    <t>$49.00-$69.00</t>
  </si>
  <si>
    <t>Beijing SHHB Technology Co., Ltd.</t>
  </si>
  <si>
    <t>//shbeauty.en.alibaba.com/company_profile.html#top-nav-bar</t>
  </si>
  <si>
    <t>240,000+</t>
  </si>
  <si>
    <t>in 351 Transaction(s)</t>
  </si>
  <si>
    <t>heated bathroom towel rails / towel rack heated / brushed towel rail</t>
  </si>
  <si>
    <t>//www.alibaba.com/product-detail/heated-bathroom-towel-rails-towel-rack_60830514956.html</t>
  </si>
  <si>
    <t>$50.00-$120.00</t>
  </si>
  <si>
    <t>Ningbo Haishu SHARNDY Bathroom Fittings Co., Ltd.</t>
  </si>
  <si>
    <t>//heating.en.alibaba.com/company_profile.html#top-nav-bar</t>
  </si>
  <si>
    <t>1200x600mm -20mm Tube Chrome Electric heated Straight Rail Ladder Dryding Rack Towel Warmer Dryer</t>
  </si>
  <si>
    <t>//www.alibaba.com/product-detail/1200x600mm-20mm-Tube-Chrome-Electric-heated_62133756084.html</t>
  </si>
  <si>
    <t>$30.00-$65.00</t>
  </si>
  <si>
    <t>Zhejiang Fanyun Youshang Technology Co., Ltd.</t>
  </si>
  <si>
    <t>//vancoco.en.alibaba.com/company_profile.html#top-nav-bar</t>
  </si>
  <si>
    <t>RDT-8A mini towel warmer/mini towel uv sterilization cabinet(CE)</t>
  </si>
  <si>
    <t>//www.alibaba.com/product-detail/RDT-8A-mini-towel-warmer-mini_60859037656.html</t>
  </si>
  <si>
    <t>$30.00-$50.00</t>
  </si>
  <si>
    <t>Guangzhou Maya Beauty Equipment Factory</t>
  </si>
  <si>
    <t>//mayabeauty.en.alibaba.com/company_profile.html#top-nav-bar</t>
  </si>
  <si>
    <t>RTD-23A Best 23L UV Hot Towel Warmer Cabinet for Sterilizing and Warm</t>
  </si>
  <si>
    <t>//www.alibaba.com/product-detail/RTD-23A-Best-23L-UV-Hot_60868605628.html</t>
  </si>
  <si>
    <t>Shenzhen Qinghui Technology Co., Ltd.</t>
  </si>
  <si>
    <t>//ebeauty.en.alibaba.com/company_profile.html#top-nav-bar</t>
  </si>
  <si>
    <t>in 77 Transaction(s)</t>
  </si>
  <si>
    <t>AVONFLOW Heated Towel Radiator Towel Warmer &amp; Cooler</t>
  </si>
  <si>
    <t>//www.alibaba.com/product-detail/AVONFLOW-Heated-Towel-Radiator-Towel-Warmer_60641798718.html</t>
  </si>
  <si>
    <t>50 Sets</t>
  </si>
  <si>
    <t>$19.00-$99.00</t>
  </si>
  <si>
    <t>//avonflowhvac.en.alibaba.com/company_profile.html#top-nav-bar</t>
  </si>
  <si>
    <t>23L Barber Shop Equipment Towel Sterilizer Cabinet Towel Warmer And Uv Sterilizer For Spa</t>
  </si>
  <si>
    <t>//www.alibaba.com/product-detail/23L-Barber-Shop-Equipment-Towel-Sterilizer_62582206256.html</t>
  </si>
  <si>
    <t>$37.00-$40.00</t>
  </si>
  <si>
    <t>Foshan Nanhai Kangmeishi Electric Accessories Factory</t>
  </si>
  <si>
    <t>//kangmeishi.en.alibaba.com/company_profile.html#top-nav-bar</t>
  </si>
  <si>
    <t>Double Layer Towel Warmer with UV Sterilizer/32L Towel Warmer UV Sterilizer</t>
  </si>
  <si>
    <t>//www.alibaba.com/product-detail/Double-Layer-Towel-Warmer-with-UV_62413569874.html</t>
  </si>
  <si>
    <t>Zhongshan Xuanxing Electrical Appliances Co., Ltd.</t>
  </si>
  <si>
    <t>//gdxuanxingdianqi.en.alibaba.com/company_profile.html#top-nav-bar</t>
  </si>
  <si>
    <t>ST.Lawrence water rail warming heated towel radiator for home bathroom</t>
  </si>
  <si>
    <t>//www.alibaba.com/product-detail/ST-Lawrence-water-rail-warming-heated_62408021527.html</t>
  </si>
  <si>
    <t>hot towel cabinet sterilizer Towel Warmer for beauty shop</t>
  </si>
  <si>
    <t>//www.alibaba.com/product-detail/hot-towel-cabinet-sterilizer-Towel-Warmer_60650982985.html</t>
  </si>
  <si>
    <t>40 Pieces</t>
  </si>
  <si>
    <t>$1.00-$80.00</t>
  </si>
  <si>
    <t>Foshan Tonghai Sanitary Fittings Co., Ltd.</t>
  </si>
  <si>
    <t>//alongsun2.en.alibaba.com/company_profile.html#top-nav-bar</t>
  </si>
  <si>
    <t>Hot spa equipment towel warmer cabinet Au-23A</t>
  </si>
  <si>
    <t>//www.alibaba.com/product-detail/Hot-spa-equipment-towel-warmer-cabinet_60337282370.html</t>
  </si>
  <si>
    <t>$54.00-$58.00</t>
  </si>
  <si>
    <t>Guangzhou Auro Beauty Equipment Co., Ltd.</t>
  </si>
  <si>
    <t>//gzauro.en.alibaba.com/company_profile.html#top-nav-bar</t>
  </si>
  <si>
    <t>in 425 Transaction(s)</t>
  </si>
  <si>
    <t>8L, 20L Professional UV Sterilizer hot caby towel warmer cabinet</t>
  </si>
  <si>
    <t>//www.alibaba.com/product-detail/8L-20L-Professional-UV-Sterilizer-hot_62372428844.html</t>
  </si>
  <si>
    <t>500 Cartons</t>
  </si>
  <si>
    <t>$43.50-$44.60</t>
  </si>
  <si>
    <t>Chongqing Aikenxin Imp. &amp; Exp. Trading Co., Ltd.</t>
  </si>
  <si>
    <t>//aikenxin.en.alibaba.com/company_profile.html#top-nav-bar</t>
  </si>
  <si>
    <t>Factory White UV Sterilizer Hot Towel Warmer Cabinet for sale 18L</t>
  </si>
  <si>
    <t>//www.alibaba.com/product-detail/Factory-White-UV-Sterilizer-Hot-Towel_60705048165.html</t>
  </si>
  <si>
    <t>$49.00-$55.00</t>
  </si>
  <si>
    <t>Guangzhou Omanli Beauty Equipment Co., Ltd.</t>
  </si>
  <si>
    <t>//omanli.en.alibaba.com/company_profile.html#top-nav-bar</t>
  </si>
  <si>
    <t>in 202 Transaction(s)</t>
  </si>
  <si>
    <t>Wall-Mounted Electric Towel Warmer Rack high quality,electric towel warmer</t>
  </si>
  <si>
    <t>//www.alibaba.com/product-detail/Wall-Mounted-Electric-Towel-Warmer-Rack_62405172596.html</t>
  </si>
  <si>
    <t>$50.00-$90.00</t>
  </si>
  <si>
    <t>Shijiazhuang Sunny Trading Co., Ltd.</t>
  </si>
  <si>
    <t>//sjzsunny.en.alibaba.com/company_profile.html#top-nav-bar</t>
  </si>
  <si>
    <t>Electric portable towel warmer (BN-207)</t>
  </si>
  <si>
    <t>//s.alicdn.com/@sc01/kf/HTB1WdjvX6vuK1Rjy0Faq6x2aVXaM.jpg_300x300.jpg</t>
  </si>
  <si>
    <t>//www.alibaba.com/product-detail/Electric-portable-towel-warmer-BN-207-_60195536846.html</t>
  </si>
  <si>
    <t>$138.00-$162.00</t>
  </si>
  <si>
    <t>Guangzhou Bonnie Beauty Technology Co., Ltd.</t>
  </si>
  <si>
    <t>//bonniebeauty.en.alibaba.com/company_profile.html#top-nav-bar</t>
  </si>
  <si>
    <t>electric heated towel rail towel warmer connection fittings</t>
  </si>
  <si>
    <t>//s.alicdn.com/@sc01/kf/HTB19lH8XW61gK0jSZFlq6xDKFXaA.jpg_300x300.jpg</t>
  </si>
  <si>
    <t>//www.alibaba.com/product-detail/electric-heated-towel-rail-towel-warmer_62206536115.html</t>
  </si>
  <si>
    <t>$2.00-$3.00</t>
  </si>
  <si>
    <t>Taizhou Shaxi Hvac Technology Co., Ltd.</t>
  </si>
  <si>
    <t>//shaximetal.en.alibaba.com/company_profile.html#top-nav-bar</t>
  </si>
  <si>
    <t>Hot Towel Electric Steamer / High temperature sterilization</t>
  </si>
  <si>
    <t>//s.alicdn.com/@sc01/kf/H55de072bb6884900b32e35e696fd2c31C.jpg_300x300.jpg</t>
  </si>
  <si>
    <t>//www.alibaba.com/product-detail/Hot-Towel-Electric-Steamer-High-temperature_62286880851.html</t>
  </si>
  <si>
    <t>$19.80-$28.80</t>
  </si>
  <si>
    <t>Shanghai Morgen International Trade Co., Ltd.</t>
  </si>
  <si>
    <t>//morgensh.en.alibaba.com/company_profile.html#top-nav-bar</t>
  </si>
  <si>
    <t>900,000+</t>
  </si>
  <si>
    <t>in 42 Transaction(s)</t>
  </si>
  <si>
    <t>uv sterilizer cabinet steam sterilizer towel warmer sterilizer</t>
  </si>
  <si>
    <t>//s.alicdn.com/@sc01/kf/HTB1VjOnNXXXXXaWapXXq6xXFXXXl.jpg_300x300.jpg</t>
  </si>
  <si>
    <t>//www.alibaba.com/product-detail/uv-sterilizer-cabinet-steam-sterilizer-towel_60527359313.html</t>
  </si>
  <si>
    <t>$85.00-$100.00</t>
  </si>
  <si>
    <t>Radium Beauty &amp; Hairdressing Equipment Manufacturer (Guangzhou)</t>
  </si>
  <si>
    <t>//gzradium.en.alibaba.com/company_profile.html#top-nav-bar</t>
  </si>
  <si>
    <t>kellen high quality food hygiene standards wet towel warmer cabinet</t>
  </si>
  <si>
    <t>//s.alicdn.com/@sc01/kf/H7458d806bb9a4216a980683bd1034e18G.jpg_300x300.jpg</t>
  </si>
  <si>
    <t>//www.alibaba.com/product-detail/kellen-high-quality-food-hygiene-standards_62363095249.html</t>
  </si>
  <si>
    <t>$49.00-$399.00</t>
  </si>
  <si>
    <t>Henan Kellen Machinery Equipment Co., Ltd.</t>
  </si>
  <si>
    <t>//hnkellen.en.alibaba.com/company_profile.html#top-nav-bar</t>
  </si>
  <si>
    <t>in 87 Transaction(s)</t>
  </si>
  <si>
    <t>Portable Hot Towel Warmer Machine/ Hot Towel Cabinet With Good Price</t>
  </si>
  <si>
    <t>//s.alicdn.com/@sc01/kf/H3cb3d268ea6c4a74a00d149198c54b868.jpg_300x300.jpg</t>
  </si>
  <si>
    <t>//www.alibaba.com/product-detail/Portable-Hot-Towel-Warmer-Machine-Hot_62295909983.html</t>
  </si>
  <si>
    <t>$49.00-$62.00</t>
  </si>
  <si>
    <t>Guangzhou Allfond Electronics Co., Ltd.</t>
  </si>
  <si>
    <t>//zuoyu.en.alibaba.com/company_profile.html#top-nav-bar</t>
  </si>
  <si>
    <t>TARRIOU Australia Style Electric Towel Warmer Drying Rack</t>
  </si>
  <si>
    <t>//s.alicdn.com/@sc01/kf/Hac3d50867afe43ff84987edfc6ae98baC.jpg_300x300.jpg</t>
  </si>
  <si>
    <t>//www.alibaba.com/product-detail/TARRIOU-Australia-Style-Electric-Towel-Warmer_62227697010.html</t>
  </si>
  <si>
    <t>Foshan City Nanhai Yusheng Metal Products Co.Ltd</t>
  </si>
  <si>
    <t>//fsyusun.en.alibaba.com/company_profile.html#top-nav-bar</t>
  </si>
  <si>
    <t>Portable UV Steam Cabinet Sterilizer Machine Hot Towel Warmer for Beauty Hair Salon Equipment</t>
  </si>
  <si>
    <t>//s.alicdn.com/@sc01/kf/H2f62697aebfc4e7f8b3eb5412edb50bfd.jpg_300x300.jpg</t>
  </si>
  <si>
    <t>//www.alibaba.com/product-detail/Portable-UV-Steam-Cabinet-Sterilizer-Machine_62371745571.html</t>
  </si>
  <si>
    <t>Hengyang Zike Trading Company Ltd.</t>
  </si>
  <si>
    <t>//cnhyzike.en.alibaba.com/company_profile.html#top-nav-bar</t>
  </si>
  <si>
    <t>wholesale RTD 16A 16L hot/UV heated towel warmer cabinet</t>
  </si>
  <si>
    <t>//s.alicdn.com/@sc01/kf/He33a067e79e142bcb9b98ec0c155622aG.jpg_300x300.jpg</t>
  </si>
  <si>
    <t>//www.alibaba.com/product-detail/wholesale-RTD-16A-16L-hot-UV_62413562759.html</t>
  </si>
  <si>
    <t>Guangzhou Uangel Technology Co., Ltd</t>
  </si>
  <si>
    <t>//uangeltech.en.alibaba.com/company_profile.html#top-nav-bar</t>
  </si>
  <si>
    <t>600+</t>
  </si>
  <si>
    <t>//www.alibaba.com/product-detail/Stainless-steel-electric-heated-warmer-304_62075086020.html</t>
  </si>
  <si>
    <t>Hot Towel Warmer Cabinet/Sterilizer/UV</t>
  </si>
  <si>
    <t>//s.alicdn.com/@sc01/kf/Hf386b6f5ff9148079ac1c89b2c26300fp.jpg_300x300.jpg</t>
  </si>
  <si>
    <t>//www.alibaba.com/product-detail/Hot-Towel-Warmer-Cabinet-Sterilizer-UV_62278053635.html</t>
  </si>
  <si>
    <t>$32.60-$33.60</t>
  </si>
  <si>
    <t>Guangdong Kerong Electrical Appliances Co., Ltd.</t>
  </si>
  <si>
    <t>//kerong.en.alibaba.com/company_profile.html#top-nav-bar</t>
  </si>
  <si>
    <t>Professional Salon Beauty Machine Towel Warmer Cabinet</t>
  </si>
  <si>
    <t>//s.alicdn.com/@sc01/kf/H7d9b46d99f90429c916392740abe03cfP.jpg_300x300.jpg</t>
  </si>
  <si>
    <t>//www.alibaba.com/product-detail/Professional-Salon-Beauty-Machine-Towel-Warmer_60299692075.html</t>
  </si>
  <si>
    <t>1 Perch</t>
  </si>
  <si>
    <t>$25.00-$45.00</t>
  </si>
  <si>
    <t>Guangzhou Prettyface Beauty&amp;Hair Instrument Limited</t>
  </si>
  <si>
    <t>//prettyface.en.alibaba.com/company_profile.html#top-nav-bar</t>
  </si>
  <si>
    <t>Chaoan Caitang Yajie manufacturers wholesale high quality metal casting 304 stainless steel bathroom towel rack</t>
  </si>
  <si>
    <t>//s.alicdn.com/@sc01/kf/H55a1240aa902458bbd4f908c9f58e8b0a.jpg_300x300.jpg</t>
  </si>
  <si>
    <t>//www.alibaba.com/product-detail/Chaoan-Caitang-Yajie-manufacturers-wholesale-high_62296269993.html</t>
  </si>
  <si>
    <t>$10.20-$12.50</t>
  </si>
  <si>
    <t>Chaozhou Chaoan Caitang Town Yajie Hardware Products Factory</t>
  </si>
  <si>
    <t>//cayajie.en.alibaba.com/company_profile.html#top-nav-bar</t>
  </si>
  <si>
    <t>Modern Bathroom Towel Bar Black Heated Towel Rails</t>
  </si>
  <si>
    <t>//s.alicdn.com/@sc01/kf/HTB1TuyMxGSWBuNjSsrbq6y0mVXao.jpg_300x300.jpg</t>
  </si>
  <si>
    <t>//www.alibaba.com/product-detail/Modern-Bathroom-Towel-Bar-Black-Heated_60771442253.html</t>
  </si>
  <si>
    <t>12 Sets</t>
  </si>
  <si>
    <t>$80.00-$103.00</t>
  </si>
  <si>
    <t>Foshan Benme Building Material Co., Ltd.</t>
  </si>
  <si>
    <t>//bestme.en.alibaba.com/company_profile.html#top-nav-bar</t>
  </si>
  <si>
    <t>16L UV Sterilizer Spa Beauty Salon Equipment Towel Heater /UV Sterilizer Towel Warmer</t>
  </si>
  <si>
    <t>//s.alicdn.com/@sc01/kf/H70194e506476474393ea61c864afa76ec.png_300x300.png</t>
  </si>
  <si>
    <t>//www.alibaba.com/product-detail/16L-UV-Sterilizer-Spa-Beauty-Salon_62287779145.html</t>
  </si>
  <si>
    <t>$38.00-$48.00</t>
  </si>
  <si>
    <t>Foshan Yanke Technology Co., Ltd.</t>
  </si>
  <si>
    <t>//cnyanke123.en.alibaba.com/company_profile.html#top-nav-bar</t>
  </si>
  <si>
    <t>Heated towel warmer cabinet (C020)</t>
  </si>
  <si>
    <t>//s.alicdn.com/@sc01/kf/H592090f2e2f64da984b7ff627375853dk.jpg_300x300.jpg</t>
  </si>
  <si>
    <t>//www.alibaba.com/product-detail/Heated-towel-warmer-cabinet-C020-_1780646557.html</t>
  </si>
  <si>
    <t>Guangzhou Ideal Beauty Equipment Co., Ltd.</t>
  </si>
  <si>
    <t>//cnidealbeauty.en.alibaba.com/company_profile.html#top-nav-bar</t>
  </si>
  <si>
    <t>in 33 Transaction(s)</t>
  </si>
  <si>
    <t>MJH35 35 Liter Luxury Electrical Double-Door Towel Warmer/Heater</t>
  </si>
  <si>
    <t>//s.alicdn.com/@sc01/kf/HTB1js1faozrK1RjSspmq6AOdFXaP.jpg_300x300.jpg</t>
  </si>
  <si>
    <t>//www.alibaba.com/product-detail/MJH35-35-Liter-Luxury-Electrical-Double_1609083007.html</t>
  </si>
  <si>
    <t>$53.40-$100.00</t>
  </si>
  <si>
    <t>Factory Wholesale china mini high temperature sterilizer/salon tools sterilizer/Handheld tool sterilization machine towel warmer</t>
  </si>
  <si>
    <t>//s.alicdn.com/@sc01/kf/H7f30edc5dedb44b8ad4a929923183293J.jpg_300x300.jpg</t>
  </si>
  <si>
    <t>//www.alibaba.com/product-detail/Factory-Wholesale-china-mini-high-temperature_62428068495.html</t>
  </si>
  <si>
    <t>$14.00-$18.00</t>
  </si>
  <si>
    <t>Guangzhou Moojun Electronic Technology Co., Ltd.</t>
  </si>
  <si>
    <t>//moosun.en.alibaba.com/company_profile.html#top-nav-bar</t>
  </si>
  <si>
    <t>Yuyao sunzone free standing and portable towel warmer</t>
  </si>
  <si>
    <t>//s.alicdn.com/@sc01/kf/H0b3e07396c0441f98ac6285c90ea5e4a9.jpg_300x300.jpg</t>
  </si>
  <si>
    <t>//www.alibaba.com/product-detail/Yuyao-sunzone-free-standing-and-portable_62432676225.html</t>
  </si>
  <si>
    <t>$17.00-$21.00</t>
  </si>
  <si>
    <t>Yuyao Sunzone Electronic Factory</t>
  </si>
  <si>
    <t>//nbsunzone.en.alibaba.com/company_profile.html#top-nav-bar</t>
  </si>
  <si>
    <t>incase temperature 75 Celsius electric power 200w Luxury Small UV Towel Warmer sterilizer</t>
  </si>
  <si>
    <t>//s.alicdn.com/@sc01/kf/H4379f1d1979f48ff85a50fa46daf0aecT.jpg_300x300.jpg</t>
  </si>
  <si>
    <t>//www.alibaba.com/product-detail/incase-temperature-75-Celsius-electric-power_1600055165718.html</t>
  </si>
  <si>
    <t>Guangzhou Huang Kai Electronic Technology Company Limited</t>
  </si>
  <si>
    <t>//createbeauty.en.alibaba.com/company_profile.html#top-nav-bar</t>
  </si>
  <si>
    <t>Two layers salon equipment towel warmer sterilizer</t>
  </si>
  <si>
    <t>//s.alicdn.com/@sc01/kf/HTB1cB1KX.jrK1RkHFNRq6ySvpXai.jpg_300x300.jpg</t>
  </si>
  <si>
    <t>//www.alibaba.com/product-detail/Two-layers-salon-equipment-towel-warmer_60821651180.html</t>
  </si>
  <si>
    <t>$80.00-$110.00</t>
  </si>
  <si>
    <t>Guangzhou Milin Trading Co., Ltd.</t>
  </si>
  <si>
    <t>//milinfurnitures.en.alibaba.com/company_profile.html#top-nav-bar</t>
  </si>
  <si>
    <t>LBest salon electric towel warmer rail radiator towel rack stand stainless steel wall mounted</t>
  </si>
  <si>
    <t>//s.alicdn.com/@sc01/kf/HTB1JrNxelCw3KVjSZFuq6AAOpXar.jpg_300x300.jpg</t>
  </si>
  <si>
    <t>//www.alibaba.com/product-detail/LBest-salon-electric-towel-warmer-rail_62181687049.html</t>
  </si>
  <si>
    <t>$125.00-$129.00</t>
  </si>
  <si>
    <t>Guangdong L-Best Intelligent Technology Co., Ltd.</t>
  </si>
  <si>
    <t>//l-best.en.alibaba.com/company_profile.html#top-nav-bar</t>
  </si>
  <si>
    <t>2020 Amazon Hot Sales Towel Warmer and Drying Rack Heated Towel Rack Wall Mount Towel Heater for Bathroom 200W</t>
  </si>
  <si>
    <t>//s.alicdn.com/@sc01/kf/Hf0c86e8396a641e7b2be02a363fc6a57j.png_300x300.png</t>
  </si>
  <si>
    <t>//www.alibaba.com/product-detail/2020-Amazon-Hot-Sales-Towel-Warmer_62435225097.html</t>
  </si>
  <si>
    <t>$61.00-$86.00</t>
  </si>
  <si>
    <t>Ningbo Eleven Technology Co., Ltd.</t>
  </si>
  <si>
    <t>//nbeleventech.en.alibaba.com/company_profile.html#top-nav-bar</t>
  </si>
  <si>
    <t>Beauty Salon Equipment For Towel Warmer With 16l Hot Cabinet Sterilizer</t>
  </si>
  <si>
    <t>//s.alicdn.com/@sc01/kf/HTB1gC4WeHSYBuNjSspfq6AZCpXau.jpg_300x300.jpg</t>
  </si>
  <si>
    <t>//www.alibaba.com/product-detail/Beauty-Salon-Equipment-For-Towel-Warmer_60743757105.html</t>
  </si>
  <si>
    <t>$36.00-$40.00</t>
  </si>
  <si>
    <t>Guangzhou Miaomei Trading Co., Ltd.</t>
  </si>
  <si>
    <t>//beautymacine.en.alibaba.com/company_profile.html#top-nav-bar</t>
  </si>
  <si>
    <t>Towel warmer bucket</t>
  </si>
  <si>
    <t>//s.alicdn.com/@sc01/kf/H7f2841a367d246b98d06e61869377d1fx.jpg_300x300.jpg</t>
  </si>
  <si>
    <t>//www.alibaba.com/product-detail/Towel-warmer-bucket_62487209022.html</t>
  </si>
  <si>
    <t>Guangzhou Shinning Trade Co., Ltd.</t>
  </si>
  <si>
    <t>//shinningind.en.alibaba.com/company_profile.html#top-nav-bar</t>
  </si>
  <si>
    <t>Hot Selling Wall Mounted Electric Heating Towel Warmer Rack For Home</t>
  </si>
  <si>
    <t>//s.alicdn.com/@sc01/kf/H49ca14cf9d054ba2af60453c4f292b2eM.png_300x300.png</t>
  </si>
  <si>
    <t>//www.alibaba.com/product-detail/Hot-Selling-Wall-Mounted-Electric-Heating_62503783353.html</t>
  </si>
  <si>
    <t>Zhejiang Climbmonkey Outdoor Sports Development Co., Ltd.</t>
  </si>
  <si>
    <t>//zjgraphene.en.alibaba.com/company_profile.html#top-nav-bar</t>
  </si>
  <si>
    <t>stainless steel electric heated towel rail towel warmer rack drying ladder towel rails</t>
  </si>
  <si>
    <t>//s.alicdn.com/@sc01/kf/HTB1wlSpSVXXXXXEaXXXq6xXFXXXk.jpg_300x300.jpg</t>
  </si>
  <si>
    <t>//www.alibaba.com/product-detail/stainless-steel-electric-heated-towel-rail_51163689.html</t>
  </si>
  <si>
    <t>400 Pieces</t>
  </si>
  <si>
    <t>Zhongshan Lisheng Bathroom Accessories &amp; Electrical Appliances Co., Ltd.</t>
  </si>
  <si>
    <t>//lishengli.en.alibaba.com/company_profile.html#top-nav-bar</t>
  </si>
  <si>
    <t>Bathroom Kitchen Modern Wall Mounted Triangle Metal Bathroom Kitchen Hand Towel Bar Rack, Black</t>
  </si>
  <si>
    <t>//s.alicdn.com/@sc01/kf/H1202094f62ad48dc949dd1270470bdd1w.jpg_300x300.jpg</t>
  </si>
  <si>
    <t>//www.alibaba.com/product-detail/Bathroom-Kitchen-Modern-Wall-Mounted-Triangle_62519818179.html</t>
  </si>
  <si>
    <t>$5.89-$6.99</t>
  </si>
  <si>
    <t>Zhaoqing City Fulin Hardware Plastic Co., Ltd.</t>
  </si>
  <si>
    <t>//fulinhardware.en.alibaba.com/company_profile.html#top-nav-bar</t>
  </si>
  <si>
    <t>in 118 Transaction(s)</t>
  </si>
  <si>
    <t>China Wholesale Stainless Steel Electric Heated Towel Warmer</t>
  </si>
  <si>
    <t>//s.alicdn.com/@sc01/kf/Ud0a0411549b04449854001eed890897by.jpg_300x300.jpg</t>
  </si>
  <si>
    <t>//www.alibaba.com/product-detail/China-Wholesale-Stainless-Steel-Electric-Heated_62009209337.html</t>
  </si>
  <si>
    <t>$48.00-$62.00</t>
  </si>
  <si>
    <t>Taizhou Sade HVAC Technology Co., Ltd.</t>
  </si>
  <si>
    <t>//sadenuantong.en.alibaba.com/company_profile.html#top-nav-bar</t>
  </si>
  <si>
    <t>in 16 Transaction(s)</t>
  </si>
  <si>
    <t>Edeans Wall Mounted ELectric Towel Warmer</t>
  </si>
  <si>
    <t>//s.alicdn.com/@sc01/kf/HTB1eXsaah_rK1RkHFqDq6yJAFXao.jpg_300x300.jpg</t>
  </si>
  <si>
    <t>//www.alibaba.com/product-detail/Edeans-Wall-Mounted-ELectric-Towel-Warmer_60830791165.html</t>
  </si>
  <si>
    <t>$76.00-$93.75</t>
  </si>
  <si>
    <t>Ningbo Edeans Heating Systems Manufacturing Co., Ltd.</t>
  </si>
  <si>
    <t>//edeans.en.alibaba.com/company_profile.html#top-nav-bar</t>
  </si>
  <si>
    <t>23L UV Sterilized Towel Warmer Cabinet UV Sterilizer</t>
  </si>
  <si>
    <t>//s.alicdn.com/@sc01/kf/H6e44aaa2343d4d7aa71fee463b6bdbd23.jpg_300x300.jpg</t>
  </si>
  <si>
    <t>//www.alibaba.com/product-detail/23L-UV-Sterilized-Towel-Warmer-Cabinet_60784429809.html</t>
  </si>
  <si>
    <t>$40.00-$60.00</t>
  </si>
  <si>
    <t>//allfond.en.alibaba.com/company_profile.html#top-nav-bar</t>
  </si>
  <si>
    <t>China beauty salon cabinet sterilizer equipment uv electric hot Towel Warmer</t>
  </si>
  <si>
    <t>//s.alicdn.com/@sc01/kf/HTB1ctltRVXXXXXYaXXXq6xXFXXX7.jpg_300x300.jpg</t>
  </si>
  <si>
    <t>//www.alibaba.com/product-detail/China-beauty-salon-cabinet-sterilizer-equipment_60699110457.html</t>
  </si>
  <si>
    <t>$36.00-$77.00</t>
  </si>
  <si>
    <t>//salonsupplies.en.alibaba.com/company_profile.html#top-nav-bar</t>
  </si>
  <si>
    <t>Electric heated drying rack towel warmer, heated towel rack lowes heated towel</t>
  </si>
  <si>
    <t>//www.alibaba.com/product-detail/Electric-heated-drying-rack-towel-warmer_701829006.html</t>
  </si>
  <si>
    <t>$1.00-$108.85</t>
  </si>
  <si>
    <t>Foshan Empolo Building Materials Co., Ltd.</t>
  </si>
  <si>
    <t>//china-empolo.en.alibaba.com/company_profile.html#top-nav-bar</t>
  </si>
  <si>
    <t>towel sterilizing cabinet machine with UV lamp towel warmer YL-46A</t>
  </si>
  <si>
    <t>//www.alibaba.com/product-detail/towel-sterilizing-cabinet-machine-with-UV_60332748445.html</t>
  </si>
  <si>
    <t>$72.00-$78.00</t>
  </si>
  <si>
    <t>Guangzhou Yalo Beauty Equipment Co., Ltd.</t>
  </si>
  <si>
    <t>//yalobeauty.en.alibaba.com/company_profile.html#top-nav-bar</t>
  </si>
  <si>
    <t>2019 New Design Wall Mounted Ladder Electric Heated Towel Rack</t>
  </si>
  <si>
    <t>//www.alibaba.com/product-detail/2019-New-Design-Wall-Mounted-Ladder_528705460.html</t>
  </si>
  <si>
    <t>$30.00-$72.00</t>
  </si>
  <si>
    <t>Foshan City Nanhai Xinyu Metal Products Co., Ltd.</t>
  </si>
  <si>
    <t>//chinafsxy.en.alibaba.com/company_profile.html#top-nav-bar</t>
  </si>
  <si>
    <t>3 tier wall mount fold metal towel rack stainless steel towel drying rack towel warmer rack</t>
  </si>
  <si>
    <t>//www.alibaba.com/product-detail/3-tier-wall-mount-fold-metal_62058425368.html</t>
  </si>
  <si>
    <t>$10.99-$12.00</t>
  </si>
  <si>
    <t>Guangzhou Maisulee Industry &amp; Trade Co., Ltd.</t>
  </si>
  <si>
    <t>//gzmaisulee.en.alibaba.com/company_profile.html#top-nav-bar</t>
  </si>
  <si>
    <t>in 94 Transaction(s)</t>
  </si>
  <si>
    <t>LEIJIE Bathroom Accessories 302 Stainless Steel Electric Heating Towel Warmer Rack</t>
  </si>
  <si>
    <t>//www.alibaba.com/product-detail/LEIJIE-Bathroom-Accessories-302-Stainless-Steel_1600059651985.html</t>
  </si>
  <si>
    <t>10.0 Pieces</t>
  </si>
  <si>
    <t>Foshan Nanhai Lanxiang Bathroom Products Factory</t>
  </si>
  <si>
    <t>//cnleijie.en.alibaba.com/company_profile.html#top-nav-bar</t>
  </si>
  <si>
    <t>Deep cleaning towel warmer</t>
  </si>
  <si>
    <t>//www.alibaba.com/product-detail/Deep-cleaning-towel-warmer_62303489241.html</t>
  </si>
  <si>
    <t>Foshan Meilunbao Beauty Salon Equipment Co., Ltd.</t>
  </si>
  <si>
    <t>//meilunbao.en.alibaba.com/company_profile.html#top-nav-bar</t>
  </si>
  <si>
    <t>Beauty Equipment dermabrasion +Towel Warmer + Uv Sterilizer 19 In 1 Multi-functional Beauty Equipment</t>
  </si>
  <si>
    <t>//www.alibaba.com/product-detail/Beauty-Equipment-dermabrasion-Towel-Warmer-Uv_60742746282.html</t>
  </si>
  <si>
    <t>$1,000.00-$1,500.00</t>
  </si>
  <si>
    <t>Guangzhou Baiyun District Meizi Beauty Equipment Manufactory</t>
  </si>
  <si>
    <t>//meizibeauty.en.alibaba.com/company_profile.html#top-nav-bar</t>
  </si>
  <si>
    <t>High quality Sanipro bathroom electric towel warmer rack</t>
  </si>
  <si>
    <t>//www.alibaba.com/product-detail/High-quality-Sanipro-bathroom-electric-towel_60749007667.html</t>
  </si>
  <si>
    <t>$110.00-$125.00</t>
  </si>
  <si>
    <t>//nbutop.en.alibaba.com/company_profile.html#top-nav-bar</t>
  </si>
  <si>
    <t>Doz Multi-level Electric Heated towel Rails Smart Towel Warmer Rack</t>
  </si>
  <si>
    <t>//www.alibaba.com/product-detail/Doz-Multi-level-Electric-Heated-towel_62314521868.html</t>
  </si>
  <si>
    <t>Hangzhou Doz Imp &amp; Exp Co., Ltd.</t>
  </si>
  <si>
    <t>//hzdoz.en.alibaba.com/company_profile.html#top-nav-bar</t>
  </si>
  <si>
    <t>Electric Heated Towel Rail, Wall Mounted Bathroom Dryer Rack, Warmer Clothes and Towels- Black</t>
  </si>
  <si>
    <t>//www.alibaba.com/product-detail/Electric-Heated-Towel-Rail-Wall-Mounted_666227802.html</t>
  </si>
  <si>
    <t>$55.00-$58.00</t>
  </si>
  <si>
    <t>Ningbo Huahang Metal Products Co., Ltd.</t>
  </si>
  <si>
    <t>//nbhuahang.en.alibaba.com/company_profile.html#top-nav-bar</t>
  </si>
  <si>
    <t>Au-23A New Arrivals Mini Towel Warmer/Hot Towel cabinet Heater Factory ODM OEM</t>
  </si>
  <si>
    <t>//www.alibaba.com/product-detail/Au-23A-New-Arrivals-Mini-Towel_1600053613874.html</t>
  </si>
  <si>
    <t>//aurobeauty.en.alibaba.com/company_profile.html#top-nav-bar</t>
  </si>
  <si>
    <t>in 153 Transaction(s)</t>
  </si>
  <si>
    <t>Towel Warmer Rack Freestanding 6 Bar Electric Warm Bath Towel Heater</t>
  </si>
  <si>
    <t>//www.alibaba.com/product-detail/Towel-Warmer-Rack-Freestanding-6-Bar_62451425371.html</t>
  </si>
  <si>
    <t>2 Sets</t>
  </si>
  <si>
    <t>$14.00-$19.00</t>
  </si>
  <si>
    <t>Ningbo Lingkewei Commerce And Trade Co., Ltd.</t>
  </si>
  <si>
    <t>//bestbluefield.en.alibaba.com/company_profile.html#top-nav-bar</t>
  </si>
  <si>
    <t>Hotel Bathroom double Tier Square 304 stainless steel brushed nickel Towel Rack</t>
  </si>
  <si>
    <t>//www.alibaba.com/product-detail/Hotel-Bathroom-double-Tier-Square-304_62301634086.html</t>
  </si>
  <si>
    <t>$14.00-$21.00</t>
  </si>
  <si>
    <t>Heshan Zhishan Yuehao Sanitary Hardware Factory</t>
  </si>
  <si>
    <t>//yuehao818.en.alibaba.com/company_profile.html#top-nav-bar</t>
  </si>
  <si>
    <t>Portable Salon Beauty Equipment UV Sterilizer Hot Towel Warmer Cabinet</t>
  </si>
  <si>
    <t>//www.alibaba.com/product-detail/Portable-Salon-Beauty-Equipment-UV-Sterilizer_60826826610.html</t>
  </si>
  <si>
    <t>$63.00-$65.00</t>
  </si>
  <si>
    <t>Foshan Huaduan Cosmetic Technology Company Limited</t>
  </si>
  <si>
    <t>//cngoldens.en.alibaba.com/company_profile.html#top-nav-bar</t>
  </si>
  <si>
    <t>FAAO bathroom brass towel warmer rack</t>
  </si>
  <si>
    <t>//www.alibaba.com/product-detail/FAAO-bathroom-brass-towel-warmer-rack_60537285209.html</t>
  </si>
  <si>
    <t>300 Pieces</t>
  </si>
  <si>
    <t>Wenzhou FAAO Sanitary Ware Co., Ltd.</t>
  </si>
  <si>
    <t>//wzfa.en.alibaba.com/company_profile.html#top-nav-bar</t>
  </si>
  <si>
    <t>200,000+</t>
  </si>
  <si>
    <t>bathroom towel heater rails</t>
  </si>
  <si>
    <t>//s.alicdn.com/@sc01/kf/HTB11zO9KFXXXXczXXXXq6xXFXXX1.jpg_300x300.jpg</t>
  </si>
  <si>
    <t>//www.alibaba.com/product-detail/bathroom-towel-heater-rails_2016067029.html</t>
  </si>
  <si>
    <t>150 Sets</t>
  </si>
  <si>
    <t>Jiangsu Unbeatable  Energy Group Co., Ltd.</t>
  </si>
  <si>
    <t>//cjsur.en.alibaba.com/company_profile.html#top-nav-bar</t>
  </si>
  <si>
    <t>Bathroom Electric Towel Warmer Stainless Steel Heated Towel Rail</t>
  </si>
  <si>
    <t>//s.alicdn.com/@sc01/kf/H7730bfdb498d438c8589f08c9c37d9adV.jpg_300x300.jpg</t>
  </si>
  <si>
    <t>//www.alibaba.com/product-detail/Bathroom-Electric-Towel-Warmer-Stainless-Steel_62184933866.html</t>
  </si>
  <si>
    <t>$19.00-$50.00</t>
  </si>
  <si>
    <t>Hangzhou Dongqi Kitchen &amp; Bath Technology Co., Ltd.</t>
  </si>
  <si>
    <t>//ideaqte.en.alibaba.com/company_profile.html#top-nav-bar</t>
  </si>
  <si>
    <t>180,000+</t>
  </si>
  <si>
    <t>Professional hot towel cabinet uv sterilizer Towel Warmer for beauty shop</t>
  </si>
  <si>
    <t>//s.alicdn.com/@sc01/kf/HTB1ttDDBntYBeNjy1Xdq6xXyVXaG.jpg_300x300.jpg</t>
  </si>
  <si>
    <t>//www.alibaba.com/product-detail/Professional-hot-towel-cabinet-uv-sterilizer_60773333921.html</t>
  </si>
  <si>
    <t>$45.00-$85.00</t>
  </si>
  <si>
    <t>Guangzhou Xianli Beauty Equipment Ltd.</t>
  </si>
  <si>
    <t>//goodlooking.en.alibaba.com/company_profile.html#top-nav-bar</t>
  </si>
  <si>
    <t>wholesale beauty salon towel warmer supplier</t>
  </si>
  <si>
    <t>//s.alicdn.com/@sc01/kf/H4609d58f5cb2406daf9a017c902c42d9a.jpg_300x300.jpg</t>
  </si>
  <si>
    <t>//www.alibaba.com/product-detail/wholesale-beauty-salon-towel-warmer-supplier_62569058974.html</t>
  </si>
  <si>
    <t>2 Boxes</t>
  </si>
  <si>
    <t>$49.00-$58.00</t>
  </si>
  <si>
    <t>Guangzhou AP International Seating Co., Ltd.</t>
  </si>
  <si>
    <t>//ap-international.en.alibaba.com/company_profile.html#top-nav-bar</t>
  </si>
  <si>
    <t>OEM white cruved-tube wall mount bathroom radiator electric water towel warmer</t>
  </si>
  <si>
    <t>//s.alicdn.com/@sc01/kf/H660cd1f7367e431aa8552623c5bbddad6.jpg_300x300.jpg</t>
  </si>
  <si>
    <t>//www.alibaba.com/product-detail/OEM-white-cruved-tube-wall-mount_62359008152.html</t>
  </si>
  <si>
    <t>$16.00-$50.00</t>
  </si>
  <si>
    <t>Cixi Enyoo Electrical Appliance Co., Ltd.</t>
  </si>
  <si>
    <t>//enyoo.en.alibaba.com/company_profile.html#top-nav-bar</t>
  </si>
  <si>
    <t>WANFAN 9006 Contemporary Heating Towel Rack SUS304 Black Electric Towel Rack</t>
  </si>
  <si>
    <t>//s.alicdn.com/@sc01/kf/H58781080c2f847939f737edda37560adi.jpg_300x300.jpg</t>
  </si>
  <si>
    <t>//www.alibaba.com/product-detail/WANFAN-9006-Contemporary-Heating-Towel-Rack_62303460788.html</t>
  </si>
  <si>
    <t>$64.99-$66.99</t>
  </si>
  <si>
    <t>Wenzhou WANFAN Sanitary Co., Ltd.</t>
  </si>
  <si>
    <t>//cnwinfun.en.alibaba.com/company_profile.html#top-nav-bar</t>
  </si>
  <si>
    <t>Hot sale Towel Warmer Cabinet UV Sterilizer Hot Disinfection Machine with Double Rack for Salon Spa Massage Nail Tattoo Home Hot</t>
  </si>
  <si>
    <t>//s.alicdn.com/@sc01/kf/H34033ff67c234bfa88e7935d32a76bf7q.jpg_300x300.jpg</t>
  </si>
  <si>
    <t>//www.alibaba.com/product-detail/Hot-sale-Towel-Warmer-Cabinet-UV_62237333598.html</t>
  </si>
  <si>
    <t>3 Pieces</t>
  </si>
  <si>
    <t>$10.00-$38.00</t>
  </si>
  <si>
    <t>Yiwu Baofeng Trading Co., Ltd.</t>
  </si>
  <si>
    <t>//yiwuziyu.en.alibaba.com/company_profile.html#top-nav-bar</t>
  </si>
  <si>
    <t>16L 200W Electric UV Light Sterilizer Hot Sterilizer Cabinet Manicure Towel Warmer Salon make up Disinfection Cleaning Tool</t>
  </si>
  <si>
    <t>//s.alicdn.com/@sc01/kf/H0cc4376b5905415bb542451fdddac3bas.jpg_300x300.jpg</t>
  </si>
  <si>
    <t>//www.alibaba.com/product-detail/16L-200W-Electric-UV-Light-Sterilizer_62431874537.html</t>
  </si>
  <si>
    <t>$24.00-$35.00</t>
  </si>
  <si>
    <t>Guangzhou Wandai Beauty Products Co., Ltd.</t>
  </si>
  <si>
    <t>//wandai1688.en.alibaba.com/company_profile.html#top-nav-bar</t>
  </si>
  <si>
    <t>Bathroom Accessories Commercial Space Aluminum Electric Towel Warmer Rack (Y91)</t>
  </si>
  <si>
    <t>//s.alicdn.com/@sc01/kf/H8a6d329573144c7dafef95b1eb023f88l.jpg_300x300.jpg</t>
  </si>
  <si>
    <t>//www.alibaba.com/product-detail/Bathroom-Accessories-Commercial-Space-Aluminum-Electric_62244007277.html</t>
  </si>
  <si>
    <t>$37.00-$43.00</t>
  </si>
  <si>
    <t>Wenzhou Yuqiang Sanitary Ware Co., Ltd.</t>
  </si>
  <si>
    <t>//wzyuqiang02.en.alibaba.com/company_profile.html#top-nav-bar</t>
  </si>
  <si>
    <t>500W/750W electric aluminum dry towel warmer/clothes with turbo fan heater</t>
  </si>
  <si>
    <t>//s.alicdn.com/@sc01/kf/H17043204086943d5b75fcec7d0e04ea0v.jpg_300x300.jpg</t>
  </si>
  <si>
    <t>//www.alibaba.com/product-detail/500W-750W-electric-aluminum-dry-towel_62483976260.html</t>
  </si>
  <si>
    <t>$35.00-$75.00</t>
  </si>
  <si>
    <t>Ningbo Ningda Electrical Appliances Co., Ltd.</t>
  </si>
  <si>
    <t>//nbningda.en.alibaba.com/company_profile.html#top-nav-bar</t>
  </si>
  <si>
    <t>adjustable aluminium plastic towel warmer and uv sterilizer</t>
  </si>
  <si>
    <t>//s.alicdn.com/@sc01/kf/H96ae4885c8e14b3db1205ce47d921da1e.png_300x300.png</t>
  </si>
  <si>
    <t>//www.alibaba.com/product-detail/adjustable-aluminium-plastic-towel-warmer-and_62578166941.html</t>
  </si>
  <si>
    <t>Bathroom Furniture Wholesale Bathroom Intelligent Electric heated Towel Racks Towel Dryer</t>
  </si>
  <si>
    <t>//s.alicdn.com/@sc01/kf/H40ec913b810a4306b8c7ffb7a2dd9db2n.jpg_300x300.jpg</t>
  </si>
  <si>
    <t>//www.alibaba.com/product-detail/Bathroom-Furniture-Wholesale-Bathroom-Intelligent-Electric_62470444849.html</t>
  </si>
  <si>
    <t>$58.90-$68.90</t>
  </si>
  <si>
    <t>Ningbo Chiefhand Commodity Manufactory And Trading Company</t>
  </si>
  <si>
    <t>//chief-hand.en.alibaba.com/company_profile.html#top-nav-bar</t>
  </si>
  <si>
    <t>A0801 New design electric towel warmer rack best selling products 2017 in USA</t>
  </si>
  <si>
    <t>//s.alicdn.com/@sc01/kf/HTB1MJvfn3vD8KJjSsplq6yIEFXar.jpg_300x300.jpg</t>
  </si>
  <si>
    <t>//www.alibaba.com/product-detail/A0801-New-design-electric-towel-warmer_60734145095.html</t>
  </si>
  <si>
    <t>Guangzhou Angela Beauty Equipment Co., Ltd.</t>
  </si>
  <si>
    <t>//angelabeauty.en.alibaba.com/company_profile.html#top-nav-bar</t>
  </si>
  <si>
    <t>in 47 Transaction(s)</t>
  </si>
  <si>
    <t>Small Bed Bath Electric Towel Warmers For Bathroom</t>
  </si>
  <si>
    <t>//s.alicdn.com/@sc01/kf/HTB1ImONLAPoK1RjSZKbq6x1IXXaC.jpg_300x300.jpg</t>
  </si>
  <si>
    <t>//www.alibaba.com/product-detail/Small-Bed-Bath-Electric-Towel-Warmers_62031117747.html</t>
  </si>
  <si>
    <t>$15.80-$16.90</t>
  </si>
  <si>
    <t>Ningbo Yilin Electric Appliance Co., Ltd.</t>
  </si>
  <si>
    <t>//nbyilin.en.alibaba.com/company_profile.html#top-nav-bar</t>
  </si>
  <si>
    <t>Yoocell Adjustable Temperature 25L towel Warmer For Professional Beauty Salon</t>
  </si>
  <si>
    <t>//s.alicdn.com/@sc01/kf/H811eaf8698b649aaa250e156969ee52cB.jpg_300x300.jpg</t>
  </si>
  <si>
    <t>//www.alibaba.com/product-detail/Yoocell-Adjustable-Temperature-25L-towel-Warmer_62588704928.html</t>
  </si>
  <si>
    <t>$52.00-$85.00</t>
  </si>
  <si>
    <t>Foshan Yoocell Furniture Co., Ltd.</t>
  </si>
  <si>
    <t>//yoocell.en.alibaba.com/company_profile.html#top-nav-bar</t>
  </si>
  <si>
    <t>in 49 Transaction(s)</t>
  </si>
  <si>
    <t>steel ladder white towel warmer radiator HB-R0308W</t>
  </si>
  <si>
    <t>//s.alicdn.com/@sc01/kf/H2d431b8921a9435e85e83cbc08681513G.png_300x300.png</t>
  </si>
  <si>
    <t>//www.alibaba.com/product-detail/steel-ladder-white-towel-warmer-radiator_604958115.html</t>
  </si>
  <si>
    <t>Zhejiang Homebase Intelligent Technology Co., Ltd.</t>
  </si>
  <si>
    <t>//chinahomebase.en.alibaba.com/company_profile.html#top-nav-bar</t>
  </si>
  <si>
    <t>Silence working towel radiator towel rack heater for towel warmer</t>
  </si>
  <si>
    <t>//s.alicdn.com/@sc01/kf/H8a609e60bb494480a8d2dbf07d0cb7f3O.jpg_300x300.jpg</t>
  </si>
  <si>
    <t>//www.alibaba.com/product-detail/Silence-working-towel-radiator-towel-rack_60741937972.html</t>
  </si>
  <si>
    <t>Cixi Painuo Electrical Appliance Co., Ltd.</t>
  </si>
  <si>
    <t>//nbpanel.en.alibaba.com/company_profile.html#top-nav-bar</t>
  </si>
  <si>
    <t>Beauty Equipment professional 16L Portable UV Spa Hot Towel Warmer</t>
  </si>
  <si>
    <t>//s.alicdn.com/@sc01/kf/HTB1tfM0XcfrK1RkSnb4q6xHRFXaD.jpg_300x300.jpg</t>
  </si>
  <si>
    <t>//www.alibaba.com/product-detail/Beauty-Equipment-professional-16L-Portable-UV_60807035647.html</t>
  </si>
  <si>
    <t>$32.00-$38.00</t>
  </si>
  <si>
    <t>Guangzhou Tangtai Hotel Supplies Co., Ltd.</t>
  </si>
  <si>
    <t>//tontile.en.alibaba.com/company_profile.html#top-nav-bar</t>
  </si>
  <si>
    <t>70+</t>
  </si>
  <si>
    <t>Commercial stainless steel electric towel disinfection trolley for hair salon beauty salon towel warmer</t>
  </si>
  <si>
    <t>//s.alicdn.com/@sc01/kf/HTB18HjQbqagSKJjy0Fcq6AZeVXa4.jpg_300x300.jpg</t>
  </si>
  <si>
    <t>//www.alibaba.com/product-detail/Commercial-stainless-steel-electric-towel-disinfection_60249007834.html</t>
  </si>
  <si>
    <t>$104.00-$180.00</t>
  </si>
  <si>
    <t>Foshan Nanhai Yuan Bao Nan Kitchen Equipment Co., Ltd.</t>
  </si>
  <si>
    <t>//ybnan.en.alibaba.com/company_profile.html#top-nav-bar</t>
  </si>
  <si>
    <t>Wall Mounted Bathroom Six rails on the 20" electric towel rack hardwired Towel Warmer/Electric Heated Towel Rail</t>
  </si>
  <si>
    <t>//s.alicdn.com/@sc01/kf/HTB1YYDGzVmWBuNjSspdq6zugXXaU.jpg_300x300.jpg</t>
  </si>
  <si>
    <t>//www.alibaba.com/product-detail/Wall-Mounted-Bathroom-Six-rails-on_60762344297.html</t>
  </si>
  <si>
    <t>$71.25-$99.00</t>
  </si>
  <si>
    <t>Foshan Cobuild Sanitary Co., Ltd.</t>
  </si>
  <si>
    <t>//krion.en.alibaba.com/company_profile.html#top-nav-bar</t>
  </si>
  <si>
    <t>Unique design high quality electric towel rack for bathroom</t>
  </si>
  <si>
    <t>//s.alicdn.com/@sc01/kf/Ha30d9d50228e4041855832c297281e04w.jpg_300x300.jpg</t>
  </si>
  <si>
    <t>//www.alibaba.com/product-detail/Unique-design-high-quality-electric-towel_62492515922.html</t>
  </si>
  <si>
    <t>$70.00-$100.00</t>
  </si>
  <si>
    <t>Ningbo Winsun Metal Products Co., Ltd.</t>
  </si>
  <si>
    <t>//wsun.en.alibaba.com/company_profile.html#top-nav-bar</t>
  </si>
  <si>
    <t>Wall mounted 304 stainless steel square pipe heated towel rail electric towel warmer</t>
  </si>
  <si>
    <t>//s.alicdn.com/@sc01/kf/H61f1ba5b67cf4789b3b0d175a23b1243h.jpg_300x300.jpg</t>
  </si>
  <si>
    <t>//www.alibaba.com/product-detail/Wall-mounted-304-stainless-steel-square_62540906982.html</t>
  </si>
  <si>
    <t>Jiangmen Xincheng Hardware Co., Ltd.</t>
  </si>
  <si>
    <t>//jietaihardware.en.alibaba.com/company_profile.html#top-nav-bar</t>
  </si>
  <si>
    <t>Wall mounted electric towel warmer rack</t>
  </si>
  <si>
    <t>//s.alicdn.com/@sc01/kf/HTB1J3JODpmWBuNjSspdq6zugXXaP.jpg_300x300.jpg</t>
  </si>
  <si>
    <t>//www.alibaba.com/product-detail/Wall-mounted-electric-towel-warmer-rack_60763334719.html</t>
  </si>
  <si>
    <t>$30.00-$31.00</t>
  </si>
  <si>
    <t>KAITRUM INTERNATIONAL CORP.</t>
  </si>
  <si>
    <t>//kaitrum.en.alibaba.com/company_profile.html#top-nav-bar</t>
  </si>
  <si>
    <t>Beauty salon tool Sterilizer scissors &amp; hair brush sterilizer towel warmer for salon</t>
  </si>
  <si>
    <t>//s.alicdn.com/@sc01/kf/H6af1c0f0b30f484d8f3462254760ba61v.jpg_300x300.jpg</t>
  </si>
  <si>
    <t>//www.alibaba.com/product-detail/Beauty-salon-tool-Sterilizer-scissors-hair_832155309.html</t>
  </si>
  <si>
    <t>504 Pieces</t>
  </si>
  <si>
    <t>$3.50-$3.60</t>
  </si>
  <si>
    <t>Zhongshan Ten Square Display Co., Ltd.</t>
  </si>
  <si>
    <t>//tsd.en.alibaba.com/company_profile.html#top-nav-bar</t>
  </si>
  <si>
    <t>Multi function Bathroom Black Stainless Steel Electric Heated Towel Rack</t>
  </si>
  <si>
    <t>//s.alicdn.com/@sc01/kf/H3a3d46e8955c4a49886cc2dee4ba97f3J.jpg_300x300.jpg</t>
  </si>
  <si>
    <t>//www.alibaba.com/product-detail/Multi-function-Bathroom-Black-Stainless-Steel_62600006543.html</t>
  </si>
  <si>
    <t>Foshan Hegao Co., Ltd.</t>
  </si>
  <si>
    <t>//fshegao.en.alibaba.com/company_profile.html#top-nav-bar</t>
  </si>
  <si>
    <t>Toilet Chrome Brass Hotel Bathroom Bath Towel Shelf Holder Rack</t>
  </si>
  <si>
    <t>//www.alibaba.com/product-detail/Toilet-Chrome-Brass-Hotel-Bathroom-Bath_62566565328.html</t>
  </si>
  <si>
    <t>$3.50-$4.00</t>
  </si>
  <si>
    <t>Taizhou Kabeilong Decoration Engineering Co., Ltd.</t>
  </si>
  <si>
    <t>//kblzs.en.alibaba.com/company_profile.html#top-nav-bar</t>
  </si>
  <si>
    <t>Rtd-16A Electric Hot Towel Warmer /Cooler Sterilizer Cabinet/Beauty Salon Towel Sterilizer</t>
  </si>
  <si>
    <t>//www.alibaba.com/product-detail/Rtd-16A-Electric-Hot-Towel-Warmer_60751224018.html</t>
  </si>
  <si>
    <t>50 Boxes</t>
  </si>
  <si>
    <t>$29.00-$39.00</t>
  </si>
  <si>
    <t>Guangzhou Baiyun Sanyuanli Fovnci Hairdressing Supplies Shop</t>
  </si>
  <si>
    <t>//fovnci.en.alibaba.com/company_profile.html#top-nav-bar</t>
  </si>
  <si>
    <t>Bathroom accessories Stainless steel wall folding Towel racks with movable hook 3061</t>
  </si>
  <si>
    <t>//www.alibaba.com/product-detail/Bathroom-accessories-Stainless-steel-wall-folding_62273462933.html</t>
  </si>
  <si>
    <t>$8.00-$19.00</t>
  </si>
  <si>
    <t>Chaozhou Chaoan Caitang Town Weipai Hardware Factory</t>
  </si>
  <si>
    <t>//czweipai.en.alibaba.com/company_profile.html#top-nav-bar</t>
  </si>
  <si>
    <t>Top quality traditional bathroom heated Towel Warmer</t>
  </si>
  <si>
    <t>//www.alibaba.com/product-detail/Top-quality-traditional-bathroom-heated-Towel_60646980867.html</t>
  </si>
  <si>
    <t>$7.20-$8.00</t>
  </si>
  <si>
    <t>Xiamen Liyuan Metal Co., Ltd.</t>
  </si>
  <si>
    <t>//liyuanmetal.en.alibaba.com/company_profile.html#top-nav-bar</t>
  </si>
  <si>
    <t>530,000+</t>
  </si>
  <si>
    <t>Steainless Steel Wall Mounted Ladder Electric Heated Towel Rack YY52</t>
  </si>
  <si>
    <t>//www.alibaba.com/product-detail/Steainless-Steel-Wall-Mounted-Ladder-Electric_62156429061.html</t>
  </si>
  <si>
    <t>$63.00-$78.00</t>
  </si>
  <si>
    <t>Foshan Besili Sanitary Ware Co., Ltd.</t>
  </si>
  <si>
    <t>//fsbesili.en.alibaba.com/company_profile.html#top-nav-bar</t>
  </si>
  <si>
    <t>Freestanding Towel Warmer for Bathroom Portable Heated Towel Rack Wall Mounted Plug-in 90W White</t>
  </si>
  <si>
    <t>//www.alibaba.com/product-detail/Freestanding-Towel-Warmer-for-Bathroom-Portable_60264837899.html</t>
  </si>
  <si>
    <t>$16.80-$18.80</t>
  </si>
  <si>
    <t>Xiamen Nzman Trade Co., Ltd.</t>
  </si>
  <si>
    <t>//n-zman.en.alibaba.com/company_profile.html#top-nav-bar</t>
  </si>
  <si>
    <t>in 32 Transaction(s)</t>
  </si>
  <si>
    <t>salon equipment hair salon uv sterilizer wet towel machine towel warmer machine</t>
  </si>
  <si>
    <t>//www.alibaba.com/product-detail/salon-equipment-hair-salon-uv-sterilizer_62539308731.html</t>
  </si>
  <si>
    <t>$35.00-$108.00</t>
  </si>
  <si>
    <t>Guangzhou Okayaya Beauty Manufacturer</t>
  </si>
  <si>
    <t>//okayayabeauty.en.alibaba.com/company_profile.html#top-nav-bar</t>
  </si>
  <si>
    <t>35L Electric Heater Hot Towel Warmer Best Selling Sallon Spa Hot Towel Warmer</t>
  </si>
  <si>
    <t>//www.alibaba.com/product-detail/35L-Electric-Heater-Hot-Towel-Warmer_62544720170.html</t>
  </si>
  <si>
    <t>Jiangsu Mingteng Health Products Co., Ltd.</t>
  </si>
  <si>
    <t>//mtmaster.en.alibaba.com/company_profile.html#top-nav-bar</t>
  </si>
  <si>
    <t>Heated Towel Rail Holder 220V/110V Bathroom Towel Drying Stainless Steel Electric Towel Warmer Dryer</t>
  </si>
  <si>
    <t>//www.alibaba.com/product-detail/Heated-Towel-Rail-Holder-220V-110V_62471299271.html</t>
  </si>
  <si>
    <t>$72.00-$79.00</t>
  </si>
  <si>
    <t>Shenzhen Chuangxinjia Technology Co., Ltd.</t>
  </si>
  <si>
    <t>//chuangxinjiatec.en.alibaba.com/company_profile.html#top-nav-bar</t>
  </si>
  <si>
    <t>UV Towel Warmer</t>
  </si>
  <si>
    <t>//www.alibaba.com/product-detail/UV-Towel-Warmer_236834373.html</t>
  </si>
  <si>
    <t>Kangda Daily-Use Electrical Appliances Shunde</t>
  </si>
  <si>
    <t>//gdkangda.en.alibaba.com/company_profile.html#top-nav-bar</t>
  </si>
  <si>
    <t>Carbon Steel Floor Stand Electric Towel Warmer</t>
  </si>
  <si>
    <t>//www.alibaba.com/product-detail/Carbon-Steel-Floor-Stand-Electric-Towel_62011496396.html</t>
  </si>
  <si>
    <t>$14.15-$14.90</t>
  </si>
  <si>
    <t>CREATIONS (HONGKONG)</t>
  </si>
  <si>
    <t>//creations.en.alibaba.com/company_profile.html#top-nav-bar</t>
  </si>
  <si>
    <t>Warmers free standing rack best for bathroom towel warmer</t>
  </si>
  <si>
    <t>//www.alibaba.com/product-detail/Warmers-free-standing-rack-best-for_60802274616.html</t>
  </si>
  <si>
    <t>$31.50-$33.50</t>
  </si>
  <si>
    <t>Cixi Delang Electrical Appliances Co., Ltd.</t>
  </si>
  <si>
    <t>//cnduren.en.alibaba.com/company_profile.html#top-nav-bar</t>
  </si>
  <si>
    <t>White Towel Warmer Heated Towel Rail Drying Towel Rack</t>
  </si>
  <si>
    <t>//www.alibaba.com/product-detail/White-Towel-Warmer-Heated-Towel-Rail_62397389099.html</t>
  </si>
  <si>
    <t>Ningbo General International Trading Co., Ltd.</t>
  </si>
  <si>
    <t>//nbgenerallashing.en.alibaba.com/company_profile.html#top-nav-bar</t>
  </si>
  <si>
    <t>Stand For Bathroom Heated Wall Mounted Toilet Fittings Rail Towel Warmer Rack</t>
  </si>
  <si>
    <t>//www.alibaba.com/product-detail/Stand-For-Bathroom-Heated-Wall-Mounted_62402839562.html</t>
  </si>
  <si>
    <t>$7.48-$8.50</t>
  </si>
  <si>
    <t>Fujian Jolao Sanitary Ware Development Co., Ltd.</t>
  </si>
  <si>
    <t>//jolao.en.alibaba.com/company_profile.html#top-nav-bar</t>
  </si>
  <si>
    <t>An Warm Towel Warmer</t>
  </si>
  <si>
    <t>//www.alibaba.com/product-detail/An-Warm-Towel-Warmer_60751179583.html</t>
  </si>
  <si>
    <t>100 Units</t>
  </si>
  <si>
    <t>$20.00-$60.00</t>
  </si>
  <si>
    <t>Guangdong Luhua New Material Technology Co., Ltd.</t>
  </si>
  <si>
    <t>//foshan-luhua.en.alibaba.com/company_profile.html#top-nav-bar</t>
  </si>
  <si>
    <t>8,000+</t>
  </si>
  <si>
    <t>KESING Electric Towel Warmers, Heated Towel Rails, Bathroom Towel Rails</t>
  </si>
  <si>
    <t>//s.alicdn.com/@sc01/kf/HTB1DYbQKVXXXXX2XVXXq6xXFXXXk.jpg_300x300.jpg</t>
  </si>
  <si>
    <t>//www.alibaba.com/product-detail/KESING-Electric-Towel-Warmers-Heated-Towel_60499515685.html</t>
  </si>
  <si>
    <t>$15.00-$20.00</t>
  </si>
  <si>
    <t>Ningbo Kesing Houseware Co., Ltd.</t>
  </si>
  <si>
    <t>//kesinghouseware.en.alibaba.com/company_profile.html#top-nav-bar</t>
  </si>
  <si>
    <t>Double layer UV hot towel warmer cabinet sterilizer</t>
  </si>
  <si>
    <t>//s.alicdn.com/@sc01/kf/HTB1p3vSPhTpK1RjSZFKq6y2wXXag.jpg_300x300.jpg</t>
  </si>
  <si>
    <t>//www.alibaba.com/product-detail/Double-layer-UV-hot-towel-warmer_62064007454.html</t>
  </si>
  <si>
    <t>Suzhou INTIC International Trading Co., Ltd.</t>
  </si>
  <si>
    <t>//intic.en.alibaba.com/company_profile.html#top-nav-bar</t>
  </si>
  <si>
    <t>Thermostatic Electric Bathroom Curved Heated Towel Rail Warmer Radiator</t>
  </si>
  <si>
    <t>//s.alicdn.com/@sc01/kf/Hd0844898ea2e42c69d7994948294de52V.jpg_300x300.jpg</t>
  </si>
  <si>
    <t>//www.alibaba.com/product-detail/Thermostatic-Electric-Bathroom-Curved-Heated-Towel_62596409394.html</t>
  </si>
  <si>
    <t>Sichuan Golden Spark Trading Co., Ltd.</t>
  </si>
  <si>
    <t>//goldenspark.en.alibaba.com/company_profile.html#top-nav-bar</t>
  </si>
  <si>
    <t>GOLDEN STAR SERIES ELECTRICAL HEATING TOWEL CABINET OF TW-18SA/Hot towel warmer TW-18SA</t>
  </si>
  <si>
    <t>//s.alicdn.com/@sc01/kf/Hda4f329169e848e68f761bc91d8aa5487.jpg_300x300.jpg</t>
  </si>
  <si>
    <t>//www.alibaba.com/product-detail/GOLDEN-STAR-SERIES-ELECTRICAL-HEATING-TOWEL_60041559845.html</t>
  </si>
  <si>
    <t>$43.00-$50.00</t>
  </si>
  <si>
    <t>Foshan Shunde Nanfang Electric Appliance Co., Ltd.</t>
  </si>
  <si>
    <t>//southdonar.en.alibaba.com/company_profile.html#top-nav-bar</t>
  </si>
  <si>
    <t>steam towel warmer</t>
  </si>
  <si>
    <t>//s.alicdn.com/@sc01/kf/HTB1OA4uKFXXXXaaXpXXq6xXFXXXP.jpg_300x300.jpg</t>
  </si>
  <si>
    <t>//www.alibaba.com/product-detail/steam-towel-warmer_60373432149.html</t>
  </si>
  <si>
    <t>975 Pieces</t>
  </si>
  <si>
    <t>$15.00-$30.00</t>
  </si>
  <si>
    <t>Ningbo Jasun Electrical Appliance Co., Ltd.</t>
  </si>
  <si>
    <t>//jasun.en.alibaba.com/company_profile.html#top-nav-bar</t>
  </si>
  <si>
    <t>hot sale Towel warmer / hair salon equipment for sale JXHC16C</t>
  </si>
  <si>
    <t>//s.alicdn.com/@sc01/kf/HTB1And9JXXXXXapXVXXq6xXFXXXd.jpg_300x300.jpg</t>
  </si>
  <si>
    <t>//www.alibaba.com/product-detail/hot-sale-Towel-warmer-hair-salon_725516537.html</t>
  </si>
  <si>
    <t>Guangzhou Jinxing Beauty Equipment Co., Ltd.</t>
  </si>
  <si>
    <t>//jxmrmfchairs.en.alibaba.com/company_profile.html#top-nav-bar</t>
  </si>
  <si>
    <t>bathroom water heater system towel warmers</t>
  </si>
  <si>
    <t>//s.alicdn.com/@sc01/kf/HTB1NantOpXXXXaHaFXXq6xXFXXXf.jpg_300x300.jpg</t>
  </si>
  <si>
    <t>//www.alibaba.com/product-detail/bathroom-water-heater-system-towel-warmers_1982234969.html</t>
  </si>
  <si>
    <t>2000 Pieces</t>
  </si>
  <si>
    <t>$20.00-$50.00</t>
  </si>
  <si>
    <t>Jinhua Vega Thermo Equipment Co., Ltd.</t>
  </si>
  <si>
    <t>//jhweijia.en.alibaba.com/company_profile.html#top-nav-bar</t>
  </si>
  <si>
    <t>Hot Sale Commercial Hotel/restaurant Towel Warmer</t>
  </si>
  <si>
    <t>//s.alicdn.com/@sc01/kf/HTB1ReMnMVXXXXajXpXXq6xXFXXXJ.jpg_300x300.jpg</t>
  </si>
  <si>
    <t>//www.alibaba.com/product-detail/Hot-Sale-Commercial-Hotel-restaurant-Towel_60522025357.html</t>
  </si>
  <si>
    <t>//s.alicdn.com/@sc01/kf/Hda73cc8ad1f949478fe3ab3f7f4fe6077.jpg_300x300.jpg</t>
  </si>
  <si>
    <t>//www.alibaba.com/product-detail/towel-warmer_62314416176.html</t>
  </si>
  <si>
    <t>$50.00-$60.00</t>
  </si>
  <si>
    <t>Cixi Fenry Electrical Appliance Co., Ltd.</t>
  </si>
  <si>
    <t>//chius.en.alibaba.com/company_profile.html#top-nav-bar</t>
  </si>
  <si>
    <t>Hot Salon use Constant temperature 28A hot towel cabinet warmer</t>
  </si>
  <si>
    <t>//s.alicdn.com/@sc01/kf/HTB1vLeoNXXXXXcDXVXXq6xXFXXXO.jpg_300x300.jpg</t>
  </si>
  <si>
    <t>//www.alibaba.com/product-detail/Hot-Salon-use-Constant-temperature-28A_60552533650.html</t>
  </si>
  <si>
    <t>$45.00-$70.00</t>
  </si>
  <si>
    <t>Guangzhou Zhenyuesheng Electric Co., Ltd.</t>
  </si>
  <si>
    <t>//gzsanhe.en.alibaba.com/company_profile.html#top-nav-bar</t>
  </si>
  <si>
    <t>in 78 Transaction(s)</t>
  </si>
  <si>
    <t>BK-109 towel warmer rackFair booth No.1.2 B35-36, C13-14</t>
  </si>
  <si>
    <t>//s.alicdn.com/@sc01/kf/HTB1IJE5krSYBuNjSspiq6xNzpXag.jpg_300x300.jpg</t>
  </si>
  <si>
    <t>//www.alibaba.com/product-detail/BK-109-towel-warmer-rackFair-booth_60749714939.html</t>
  </si>
  <si>
    <t>Zhejiang Jasun Electrical Appliance Co., Ltd.</t>
  </si>
  <si>
    <t>//chinaheater2.en.alibaba.com/company_profile.html#top-nav-bar</t>
  </si>
  <si>
    <t>Black Electric Heated Towel Rail, Wall Mounted Bathroom Dryer Rack, Warmer Clothes and Towels</t>
  </si>
  <si>
    <t>//s.alicdn.com/@sc01/kf/H91a9f15174ac4bbc8313963d31cfe138l.jpg_300x300.jpg</t>
  </si>
  <si>
    <t>//www.alibaba.com/product-detail/Black-Electric-Heated-Towel-Rail-Wall_62279990436.html</t>
  </si>
  <si>
    <t>Nanjing Insbud Controls Company Limited</t>
  </si>
  <si>
    <t>//insbudcontrols.en.alibaba.com/company_profile.html#top-nav-bar</t>
  </si>
  <si>
    <t>Stainless Steel 304 Bath Towel Holder Rack Bathroom 4-Bar Folding Towel Rack Rotating Towel Rack</t>
  </si>
  <si>
    <t>//s.alicdn.com/@sc01/kf/HTB1kYWuXorrK1RkSne1q6ArVVXaz.jpg_300x300.jpg</t>
  </si>
  <si>
    <t>//www.alibaba.com/product-detail/Stainless-Steel-304-Bath-Towel-Holder_60803642206.html</t>
  </si>
  <si>
    <t>$5.50-$6.50</t>
  </si>
  <si>
    <t>Chaozhou Chaoan Jinshi Zhengshan Hardware Factory</t>
  </si>
  <si>
    <t>//zhengshanwy.en.alibaba.com/company_profile.html#top-nav-bar</t>
  </si>
  <si>
    <t>Towel warmer</t>
  </si>
  <si>
    <t>//s.alicdn.com/@sc01/kf/Hc0713709d5474d77802fa5b5a620aca4x.jpg_300x300.jpg</t>
  </si>
  <si>
    <t>//www.alibaba.com/product-detail/Towel-warmer_62558580785.html</t>
  </si>
  <si>
    <t>$65.00-$72.40</t>
  </si>
  <si>
    <t>Cixi City Runbang Import &amp; Export Co., Ltd.</t>
  </si>
  <si>
    <t>//cxrunbang.en.alibaba.com/company_profile.html#top-nav-bar</t>
  </si>
  <si>
    <t>KTW109W-4 Bathroom Wall Mounted Porrable Electrical Towel Dryer Rack</t>
  </si>
  <si>
    <t>//s.alicdn.com/@sc01/kf/Ha25c91d3f3f542c8907cf91d07f80c59q.jpg_300x300.jpg</t>
  </si>
  <si>
    <t>//www.alibaba.com/product-detail/KTW109W-4-Bathroom-Wall-Mounted-Porrable_62459287337.html</t>
  </si>
  <si>
    <t>$29.00-$48.00</t>
  </si>
  <si>
    <t>Foshan Kmry Sanitary Ware Co., Ltd.</t>
  </si>
  <si>
    <t>//kmrybath.en.alibaba.com/company_profile.html#top-nav-bar</t>
  </si>
  <si>
    <t>New model disinfection cabinet sterilizer for face towel QZ-48A</t>
  </si>
  <si>
    <t>//s.alicdn.com/@sc01/kf/HTB1YrFNNVXXXXb.XVXXq6xXFXXXr.jpg_300x300.jpg</t>
  </si>
  <si>
    <t>//www.alibaba.com/product-detail/New-model-disinfection-cabinet-sterilizer-for_60547429402.html</t>
  </si>
  <si>
    <t>$140.00-$160.00</t>
  </si>
  <si>
    <t>Guangzhou Qi Zhuo Imp. &amp; Exp. Trading Co., Ltd.</t>
  </si>
  <si>
    <t>//qzfurnitures.en.alibaba.com/company_profile.html#top-nav-bar</t>
  </si>
  <si>
    <t>Towel disinfection cabinet, hot towel warmer cabinet sterilizer, hot towel cabinet uv sterilizer</t>
  </si>
  <si>
    <t>//s.alicdn.com/@sc01/kf/HLB1VRDrSMHqK1RjSZJnq6zNLpXa4.jpg_300x300.jpg</t>
  </si>
  <si>
    <t>//www.alibaba.com/product-detail/Towel-disinfection-cabinet-hot-towel-warmer_62092951570.html</t>
  </si>
  <si>
    <t>$41.50-$47.50</t>
  </si>
  <si>
    <t>Foshan Nanhai Meisida Hardware &amp; Electrical Appliance Factory</t>
  </si>
  <si>
    <t>//fsmeisida.en.alibaba.com/company_profile.html#top-nav-bar</t>
  </si>
  <si>
    <t>Towel Rail Warmer Black Power Surface Bathroom Sales Rohs Color Rack Feature Electric Multi</t>
  </si>
  <si>
    <t>//s.alicdn.com/@sc01/kf/H10f685b8272b41c2a4a10507f8cd784fm.jpg_300x300.jpg</t>
  </si>
  <si>
    <t>//www.alibaba.com/product-detail/Towel-Rail-Warmer-Black-Power-Surface_62598938545.html</t>
  </si>
  <si>
    <t>$3.00-$8.00</t>
  </si>
  <si>
    <t>Shenzhen Landtour Auto Accessories Co., Ltd.</t>
  </si>
  <si>
    <t>//smartkeys.en.alibaba.com/company_profile.html#top-nav-bar</t>
  </si>
  <si>
    <t>Newest beauty salon towel sterilizing cabinet machine with Uv lamp</t>
  </si>
  <si>
    <t>//s.alicdn.com/@sc01/kf/H5518c54e0f7345548738f504dfe26363o.png_300x300.png</t>
  </si>
  <si>
    <t>//www.alibaba.com/product-detail/Newest-beauty-salon-towel-sterilizing-cabinet_62417388788.html</t>
  </si>
  <si>
    <t>Shanghai Yimei Optoelectronic Technology Co., Ltd.</t>
  </si>
  <si>
    <t>//medi-laser.en.alibaba.com/company_profile.html#top-nav-bar</t>
  </si>
  <si>
    <t>in 39 Transaction(s)</t>
  </si>
  <si>
    <t>Body care beauty spa aesthetic center device Professional hot UV Sterilizer towel warmer Cabinet Beauty salon equipment</t>
  </si>
  <si>
    <t>//s.alicdn.com/@sc01/kf/HTB136vMPb2pK1RjSZFsq6yNlXXau.jpg_300x300.jpg</t>
  </si>
  <si>
    <t>//www.alibaba.com/product-detail/Body-care-beauty-spa-aesthetic-center_62063957010.html</t>
  </si>
  <si>
    <t>$50.00-$200.00</t>
  </si>
  <si>
    <t>Changsha GOMECY Electronics Co., Ltd.</t>
  </si>
  <si>
    <t>//igomecy.en.alibaba.com/company_profile.html#top-nav-bar</t>
  </si>
  <si>
    <t>Luxury Designer Flat Panel Heated Bathroom Towel Rail Radiator Warmer Chrome</t>
  </si>
  <si>
    <t>//s.alicdn.com/@sc01/kf/H6b1dbae4208440d08f6b56786576c476U.jpg_300x300.jpg</t>
  </si>
  <si>
    <t>//www.alibaba.com/product-detail/Luxury-Designer-Flat-Panel-Heated-Bathroom_62293157314.html</t>
  </si>
  <si>
    <t>$3.00-$50.00</t>
  </si>
  <si>
    <t>Hangzhou Zhelong Kitchen &amp; Bath Technology Co., Ltd.</t>
  </si>
  <si>
    <t>//zhelong2017.en.alibaba.com/company_profile.html#top-nav-bar</t>
  </si>
  <si>
    <t>Hot Facial Towel Warmer Heater Cabinet Uv Sterilizer Spa Beauty Salon Equipment</t>
  </si>
  <si>
    <t>//s.alicdn.com/@sc01/kf/H0a6ed7efb60f4d93a44c686deddf5b418.jpg_300x300.jpg</t>
  </si>
  <si>
    <t>//www.alibaba.com/product-detail/Hot-Facial-Towel-Warmer-Heater-Cabinet_62225546874.html</t>
  </si>
  <si>
    <t>$50.00-$80.00</t>
  </si>
  <si>
    <t>Hebei Fushui Electronic Technology Co., Ltd.</t>
  </si>
  <si>
    <t>//fushui.en.alibaba.com/company_profile.html#top-nav-bar</t>
  </si>
  <si>
    <t>Good quality electric towel warmer barber shop autoclave sterilizer LIBAO</t>
  </si>
  <si>
    <t>//s.alicdn.com/@sc01/kf/HTB1C_lAainrK1Rjy1Xcq6yeDVXa4.jpg_300x300.jpg</t>
  </si>
  <si>
    <t>//www.alibaba.com/product-detail/Good-quality-electric-towel-warmer-barber_60826536726.html</t>
  </si>
  <si>
    <t>$75.00-$95.00</t>
  </si>
  <si>
    <t>Guangzhou Baiyun Fuan Barber &amp; Beauty Salon Furniture Factory</t>
  </si>
  <si>
    <t>//gzfuan.en.alibaba.com/company_profile.html#top-nav-bar</t>
  </si>
  <si>
    <t>Short Time Delivery Warmer Uv Tool + Towel Sterilizer For Hot Sale</t>
  </si>
  <si>
    <t>//s.alicdn.com/@sc01/kf/HTB1ThNvQXXXXXXLXVXXq6xXFXXXn.jpg_300x300.jpg</t>
  </si>
  <si>
    <t>//www.alibaba.com/product-detail/Short-Time-Delivery-Warmer-Uv-Tool_60618219523.html</t>
  </si>
  <si>
    <t>120 Pieces</t>
  </si>
  <si>
    <t>$13.50-$14.00</t>
  </si>
  <si>
    <t>Guangzhou Weiyuan Electronics Co., Ltd.</t>
  </si>
  <si>
    <t>//gzweiyuan.en.alibaba.com/company_profile.html#top-nav-bar</t>
  </si>
  <si>
    <t>KTW109W-4 High Quantity Ladder Style Black Bathroom Heated Towel Rack</t>
  </si>
  <si>
    <t>//s.alicdn.com/@sc01/kf/He7e7f00b5e804f5daafa0efd70327ba5G.jpg_300x300.jpg</t>
  </si>
  <si>
    <t>//www.alibaba.com/product-detail/KTW109W-4-High-Quantity-Ladder-Style_62498112265.html</t>
  </si>
  <si>
    <t>//kmry.en.alibaba.com/company_profile.html#top-nav-bar</t>
  </si>
  <si>
    <t>High Frequency Towel Warmer UV Sterilizer Woods Lamp Vacuum Spray Rotary Brush Galvanic Ultrasonic Diamond Dermabrasion</t>
  </si>
  <si>
    <t>//s.alicdn.com/@sc01/kf/H4230a51ae67c40afb5fb18d016165512j.jpg_300x300.jpg</t>
  </si>
  <si>
    <t>//www.alibaba.com/product-detail/High-Frequency-Towel-Warmer-UV-Sterilizer_62455829386.html</t>
  </si>
  <si>
    <t>$1,000.00-$1,170.00</t>
  </si>
  <si>
    <t>Xi'an Triumph Tech Co., Ltd.</t>
  </si>
  <si>
    <t>//sxkeysun.en.alibaba.com/company_profile.html#top-nav-bar</t>
  </si>
  <si>
    <t>Barber Shop Heated Hot Towel Cabinet UV Sterilizer Warmer</t>
  </si>
  <si>
    <t>//s.alicdn.com/@sc01/kf/H4fa8fa3ce1c44ad7be6399db31c89b10y.jpg_300x300.jpg</t>
  </si>
  <si>
    <t>//www.alibaba.com/product-detail/Barber-Shop-Heated-Hot-Towel-Cabinet_62265833054.html</t>
  </si>
  <si>
    <t>$80.00-$200.00</t>
  </si>
  <si>
    <t>Foshan Goldens Beauty Equipment Co., Ltd.</t>
  </si>
  <si>
    <t>//goldensbeauty.en.alibaba.com/company_profile.html#top-nav-bar</t>
  </si>
  <si>
    <t>Wesda china bathroom wall towel shelf and clothes shelf 304-A2</t>
  </si>
  <si>
    <t>//s.alicdn.com/@sc01/kf/HTB1nacQMXXXXXcFXFXXq6xXFXXX8.jpg_300x300.jpg</t>
  </si>
  <si>
    <t>//www.alibaba.com/product-detail/Wesda-china-bathroom-wall-towel-shelf_60441782319.html</t>
  </si>
  <si>
    <t>$9.04-$9.11</t>
  </si>
  <si>
    <t>Chaoan Caitang Wesda Stainless Steel Factory</t>
  </si>
  <si>
    <t>//wesda.en.alibaba.com/company_profile.html#top-nav-bar</t>
  </si>
  <si>
    <t>Constant Temperature Bathroom Towelling Warmer Electric Heated Towel Rack</t>
  </si>
  <si>
    <t>//s.alicdn.com/@sc01/kf/H411200f34c2c4456abbc2ac98a245af5L.jpg_300x300.jpg</t>
  </si>
  <si>
    <t>//www.alibaba.com/product-detail/Constant-Temperature-Bathroom-Towelling-Warmer-Electric_1600063411782.html</t>
  </si>
  <si>
    <t>Guangzhou Changyi Auto Parts Limited Liability Company</t>
  </si>
  <si>
    <t>//changyigz.en.alibaba.com/company_profile.html#top-nav-bar</t>
  </si>
  <si>
    <t>Decorative Rustic Vintage Blanket Storage Ladder Organizer,Wooden Bathroom Standing Towel Rack</t>
  </si>
  <si>
    <t>//s.alicdn.com/@sc01/kf/HTB1GhO_bwaH3KVjSZFjq6AFWpXaO.jpg_300x300.jpg</t>
  </si>
  <si>
    <t>//www.alibaba.com/product-detail/Decorative-Rustic-Vintage-Blanket-Storage-Ladder_62146455109.html</t>
  </si>
  <si>
    <t>$1.00-$3.00</t>
  </si>
  <si>
    <t>Yantai Landy Import &amp; Export Co., Ltd.</t>
  </si>
  <si>
    <t>//ytlandy.en.alibaba.com/company_profile.html#top-nav-bar</t>
  </si>
  <si>
    <t>customized Bathroom Accessories Hanging bamboo display bath tub Wood towel rack</t>
  </si>
  <si>
    <t>//s.alicdn.com/@sc01/kf/HTB1ucC.bwaH3KVjSZFpq6zhKpXaR.jpg_300x300.jpg</t>
  </si>
  <si>
    <t>//www.alibaba.com/product-detail/customized-Bathroom-Accessories-Hanging-bamboo-display_62146759391.html</t>
  </si>
  <si>
    <t>Yantai LSL Wood Arts &amp; Crafts Company</t>
  </si>
  <si>
    <t>//craftwood.en.alibaba.com/company_profile.html#top-nav-bar</t>
  </si>
  <si>
    <t>Wholesale Antique towel warmer bamboo drying towel rack for home bathroom</t>
  </si>
  <si>
    <t>//s.alicdn.com/@sc01/kf/HTB1TNvpa8WD3KVjSZFsq6AqkpXaA.jpg_300x300.jpg</t>
  </si>
  <si>
    <t>//www.alibaba.com/product-detail/Wholesale-Antique-towel-warmer-bamboo-drying_62143591840.html</t>
  </si>
  <si>
    <t>$9.00-$15.00</t>
  </si>
  <si>
    <t>Jiangmen Victory Limited</t>
  </si>
  <si>
    <t>//jmvictory.en.alibaba.com/company_profile.html#top-nav-bar</t>
  </si>
  <si>
    <t>New Design 304 Stainless Steel Folding Electric Warmer Bathroom Corner Towel Rack</t>
  </si>
  <si>
    <t>//s.alicdn.com/@sc01/kf/HTB1cSE8sKuSBuNjy1Xcq6AYjFXaf.jpg_300x300.jpg</t>
  </si>
  <si>
    <t>//www.alibaba.com/product-detail/New-Design-304-Stainless-Steel-Folding_60764906582.html</t>
  </si>
  <si>
    <t>$3.00-$5.00</t>
  </si>
  <si>
    <t>LML Metal Products Ltd.</t>
  </si>
  <si>
    <t>//lmlmetalwork1.en.alibaba.com/company_profile.html#top-nav-bar</t>
  </si>
  <si>
    <t>in 65 Transaction(s)</t>
  </si>
  <si>
    <t>Hotel Free Standing bamboo ladder towel rack holder rustic wooden bathroom accessories bath towel warmer stand rack with shelf</t>
  </si>
  <si>
    <t>//www.alibaba.com/product-detail/Hotel-Free-Standing-bamboo-ladder-towel_62088583907.html</t>
  </si>
  <si>
    <t>99 Pieces</t>
  </si>
  <si>
    <t>$12.00-$13.00</t>
  </si>
  <si>
    <t>Jiangmen Houselin Wood Products Co., Ltd.</t>
  </si>
  <si>
    <t>//houselinwood.en.alibaba.com/company_profile.html#top-nav-bar</t>
  </si>
  <si>
    <t>Towel rail steel designer radiator bathroom warmer towel rack water heating</t>
  </si>
  <si>
    <t>//www.alibaba.com/product-detail/Towel-rail-steel-designer-radiator-bathroom_62513163149.html</t>
  </si>
  <si>
    <t>8000 Pieces</t>
  </si>
  <si>
    <t>$19.99-$39.99</t>
  </si>
  <si>
    <t>Tianjin Xinxing Radiator Co., Ltd.</t>
  </si>
  <si>
    <t>//xinxingradiator.en.alibaba.com/company_profile.html#top-nav-bar</t>
  </si>
  <si>
    <t>Electric Freestanding Heated Clothes Drying &amp; Towel Warmer Radiator Rail Rack</t>
  </si>
  <si>
    <t>//www.alibaba.com/product-detail/Electric-Freestanding-Heated-Clothes-Drying-Towel_60767943915.html</t>
  </si>
  <si>
    <t>$6.50-$7.00</t>
  </si>
  <si>
    <t>Ningbo Hualuomin Plastic Co., Ltd.</t>
  </si>
  <si>
    <t>//hualuomin.en.alibaba.com/company_profile.html#top-nav-bar</t>
  </si>
  <si>
    <t>Electric Wall Mountable Towel Rail Bathroom Heated Clothes Dryer Radiator Warmer 464328</t>
  </si>
  <si>
    <t>//www.alibaba.com/product-detail/Electric-Wall-Mountable-Towel-Rail-Bathroom_60759637687.html</t>
  </si>
  <si>
    <t>2000 Sets</t>
  </si>
  <si>
    <t>$16.00-$23.00</t>
  </si>
  <si>
    <t>Chengdu CDM Imp. &amp; Exp. Co., Ltd.</t>
  </si>
  <si>
    <t>//kingrover.en.alibaba.com/company_profile.html#top-nav-bar</t>
  </si>
  <si>
    <t>NV-208C towel warmer uv sterilizer antisepsis beauty sterlizer 2 in 1 high temperature sterilizer</t>
  </si>
  <si>
    <t>//www.alibaba.com/product-detail/NV-208C-towel-warmer-uv-sterilizer_60567810183.html</t>
  </si>
  <si>
    <t>$42.00-$82.00</t>
  </si>
  <si>
    <t>Foshan Newface Electronic Technology Co., Ltd.</t>
  </si>
  <si>
    <t>//newface.en.alibaba.com/company_profile.html#top-nav-bar</t>
  </si>
  <si>
    <t>uv towel warmer sterilizer Cynthia RU 23A</t>
  </si>
  <si>
    <t>//www.alibaba.com/product-detail/uv-towel-warmer-sterilizer-Cynthia-RU_60685255074.html</t>
  </si>
  <si>
    <t>$40.00-$80.00</t>
  </si>
  <si>
    <t>Guangzhou Cynthia Beauty Equipment Co., Ltd.</t>
  </si>
  <si>
    <t>//cynthia2703.en.alibaba.com/company_profile.html#top-nav-bar</t>
  </si>
  <si>
    <t>5L Mini Hot Towel Warmer Cabinet UV Sterilizer</t>
  </si>
  <si>
    <t>//www.alibaba.com/product-detail/5L-Mini-Hot-Towel-Warmer-Cabinet_60649833865.html</t>
  </si>
  <si>
    <t>$36.00-$39.00</t>
  </si>
  <si>
    <t>Stainless steel towel drying rack towel warmer with timer 9005ST</t>
  </si>
  <si>
    <t>//www.alibaba.com/product-detail/Stainless-steel-towel-drying-rack-towel_60682214879.html</t>
  </si>
  <si>
    <t>DTY portable salon beauty spa electric black stainless steel wet towel warmer hot cabi steamer with timer machine</t>
  </si>
  <si>
    <t>//www.alibaba.com/product-detail/DTY-portable-salon-beauty-spa-electric_62419164796.html</t>
  </si>
  <si>
    <t>1 Carton</t>
  </si>
  <si>
    <t>$220.00-$270.00</t>
  </si>
  <si>
    <t>Electric Stainless Steel Towel Warmer, electric towel warmer</t>
  </si>
  <si>
    <t>//www.alibaba.com/product-detail/Electric-Stainless-Steel-Towel-Warmer-electric_60608222398.html</t>
  </si>
  <si>
    <t>Norye OEM Wall Mounted Electric Towel Warmer Stainless Steel 201/304</t>
  </si>
  <si>
    <t>//www.alibaba.com/product-detail/Norye-OEM-Wall-Mounted-Electric-Towel_60269783361.html</t>
  </si>
  <si>
    <t>$70.00-$83.00</t>
  </si>
  <si>
    <t>Chrome Plated Hydronic Central Heating Electric Dual Fuel Customized Size Home Bathroom Towel Radiator</t>
  </si>
  <si>
    <t>//www.alibaba.com/product-detail/Chrome-Plated-Hydronic-Central-Heating-Electric_60796990825.html</t>
  </si>
  <si>
    <t>$19.90-$39.90</t>
  </si>
  <si>
    <t>High quality OEM service SUN-R14 heated bathroom radiators hot water panel radiator traditional towel warmer</t>
  </si>
  <si>
    <t>//www.alibaba.com/product-detail/High-quality-OEM-service-SUN-R14_62012409768.html</t>
  </si>
  <si>
    <t>Good Price UV RTD 23A Hot Towel Cabinet Towel Warmer Machine for Beauty Salon Equipment Autoclave Steam Sterilizer</t>
  </si>
  <si>
    <t>//www.alibaba.com/product-detail/Good-Price-UV-RTD-23A-Hot_62308205191.html</t>
  </si>
  <si>
    <t>Guangzhou PSKY Electrical Co., Ltd.</t>
  </si>
  <si>
    <t>//gzpsky.en.alibaba.com/company_profile.html#top-nav-bar</t>
  </si>
  <si>
    <t>Best Selling Electric Towel Warmer Beauty Salon Professional Hot Towel Warmer</t>
  </si>
  <si>
    <t>//www.alibaba.com/product-detail/Best-Selling-Electric-Towel-Warmer-Beauty_62414729147.html</t>
  </si>
  <si>
    <t>VY-46A Two Layer Towel Warmer Cabinet/ Tool Protect Beauty Equipment With CE</t>
  </si>
  <si>
    <t>//s.alicdn.com/@sc01/kf/H85568bbc64f848cfb95a1aeaa5885abdt.jpg_300x300.jpg</t>
  </si>
  <si>
    <t>//www.alibaba.com/product-detail/VY-46A-Two-Layer-Towel-Warmer_60726307578.html</t>
  </si>
  <si>
    <t>$75.00-$80.00</t>
  </si>
  <si>
    <t>Good Price Portable UV Autoclave Steam Cabinet Sterilizer Machine , Barber Spa Hot Towel Warmer for Beauty Hair</t>
  </si>
  <si>
    <t>//s.alicdn.com/@sc01/kf/UTB8_tIrkv2JXKJkSanrq6y3lVXaH.jpg_300x300.jpg</t>
  </si>
  <si>
    <t>//www.alibaba.com/product-detail/Good-Price-Portable-UV-Autoclave-Steam_50044845408.html</t>
  </si>
  <si>
    <t>$80.00-$88.00</t>
  </si>
  <si>
    <t>RTD-16A towel warmer / UV towel warmer / UV and hot towel warmer</t>
  </si>
  <si>
    <t>//s.alicdn.com/@sc01/kf/HTB1igzUlsuYBuNkSmRyq6AA3pXan.jpg_300x300.jpg</t>
  </si>
  <si>
    <t>//www.alibaba.com/product-detail/RTD-16A-towel-warmer-UV-towel_60765915010.html</t>
  </si>
  <si>
    <t>$31.00-$40.00</t>
  </si>
  <si>
    <t>VY-46A Double-deck high temperature heat wet towel warmer for beauty salon cabinet</t>
  </si>
  <si>
    <t>//s.alicdn.com/@sc01/kf/HTB1iVufbsfrK1Rjy0Fmq6xhEXXak.jpg_300x300.jpg</t>
  </si>
  <si>
    <t>//www.alibaba.com/product-detail/VY-46A-Double-deck-high-temperature_724198219.html</t>
  </si>
  <si>
    <t>2020 Yijin Popular Heated Towel Rail free standing towel warmer rack with round bars TW-RD16</t>
  </si>
  <si>
    <t>//s.alicdn.com/@sc01/kf/HTB1ElkCajgy_uJjSZTEq6AYkFXa9.jpg_300x300.jpg</t>
  </si>
  <si>
    <t>//www.alibaba.com/product-detail/2020-Yijin-Popular-Heated-Towel-Rail_60712066962.html</t>
  </si>
  <si>
    <t>$75.00-$179.00</t>
  </si>
  <si>
    <t>AVONFLOW Towel Heater Heated Towel Rack For Bathroom</t>
  </si>
  <si>
    <t>//s.alicdn.com/@sc01/kf/HTB1qcKFaN2rK1RkSnhJq6ykdpXaI.jpg_300x300.jpg</t>
  </si>
  <si>
    <t>//www.alibaba.com/product-detail/AVONFLOW-Towel-Heater-Heated-Towel-Rack_60874286456.html</t>
  </si>
  <si>
    <t>$19.00-$59.00</t>
  </si>
  <si>
    <t>RTD-16A Beauty Hairdressing hair Salon Single Layer UV Towel Warmer</t>
  </si>
  <si>
    <t>//s.alicdn.com/@sc01/kf/HTB15BxHom8YBeNkSnb4q6yevFXas.jpg_300x300.jpg</t>
  </si>
  <si>
    <t>//www.alibaba.com/product-detail/RTD-16A-Beauty-Hairdressing-hair-Salon_60768179904.html</t>
  </si>
  <si>
    <t>Stainless Steel Hotel Bathroom Electric Heated Towel Rail Clothes Drying Rack Towel Warmer Towel Heater</t>
  </si>
  <si>
    <t>//s.alicdn.com/@sc01/kf/H203e8012f1a44e5681899a33f5c1d4a2t.jpg_300x300.jpg</t>
  </si>
  <si>
    <t>//www.alibaba.com/product-detail/Stainless-Steel-Hotel-Bathroom-Electric-Heated_60515724405.html</t>
  </si>
  <si>
    <t>towel sterilizing cabinet machine with UV lamp towel warmer RTD-23A</t>
  </si>
  <si>
    <t>//s.alicdn.com/@sc01/kf/H69a73e831e2242af810272c80ffcc8a2d.jpg_300x300.jpg</t>
  </si>
  <si>
    <t>//www.alibaba.com/product-detail/towel-sterilizing-cabinet-machine-with-UV_62412463965.html</t>
  </si>
  <si>
    <t>Modern Design High Efficiency Ultraviolet Disinfection Electric Heated Drying Rack Towel Warmer With Rod</t>
  </si>
  <si>
    <t>//s.alicdn.com/@sc01/kf/H2cb0eb644ba1411a9907c774cbb1b0397.jpg_300x300.jpg</t>
  </si>
  <si>
    <t>//www.alibaba.com/product-detail/Modern-Design-High-Efficiency-Ultraviolet-Disinfection_62501371489.html</t>
  </si>
  <si>
    <t>SHARNDY ETW13-14 Bathroom Stainless Steel Electric Towel rails heated towel warmers</t>
  </si>
  <si>
    <t>//s.alicdn.com/@sc01/kf/HTB13BdzXPnuK1RkSmFPq6AuzFXal.jpg_300x300.jpg</t>
  </si>
  <si>
    <t>//www.alibaba.com/product-detail/SHARNDY-ETW13-14-Bathroom-Stainless-Steel_60814834196.html</t>
  </si>
  <si>
    <t>AU-T302 UV Towel Warmer Sterilizer/Hot Towel Warmer Cabinet Sterilizer for Salon</t>
  </si>
  <si>
    <t>//s.alicdn.com/@sc01/kf/Hcd844a79b94849dab1286940751c35fb1.jpg_300x300.jpg</t>
  </si>
  <si>
    <t>//www.alibaba.com/product-detail/AU-T302-UV-Towel-Warmer-Sterilizer_62221898554.html</t>
  </si>
  <si>
    <t>$59.00-$99.00</t>
  </si>
  <si>
    <t>Hotel use Towel sterilizer hot cabinet</t>
  </si>
  <si>
    <t>//s.alicdn.com/@sc01/kf/HTB1NKX7RXXXXXaTapXXq6xXFXXXT.jpg_300x300.jpg</t>
  </si>
  <si>
    <t>//www.alibaba.com/product-detail/Hotel-use-Towel-sterilizer-hot-cabinet_60680559272.html</t>
  </si>
  <si>
    <t>ST.Lawrence good value for cost hot wet heated towel rack radiators for small toilet bathroom warmer</t>
  </si>
  <si>
    <t>//s.alicdn.com/@sc01/kf/H5d75c9e840d34e99b0ccf9760cb7cef34.jpg_300x300.jpg</t>
  </si>
  <si>
    <t>//www.alibaba.com/product-detail/ST-Lawrence-good-value-for-cost_62430816242.html</t>
  </si>
  <si>
    <t>Bonnie Beauty Hot towel warmer cabinet</t>
  </si>
  <si>
    <t>//s.alicdn.com/@sc01/kf/H98b6d997da4746eda1f2c1e0d22d7caam.png_300x300.png</t>
  </si>
  <si>
    <t>//www.alibaba.com/product-detail/Bonnie-Beauty-Hot-towel-warmer-cabinet_62356819313.html</t>
  </si>
  <si>
    <t>$99.00-$130.00</t>
  </si>
  <si>
    <t>//www.alibaba.com/product-detail/MJH23-23-Litre-Single-Door-Automatic_1609591924.html</t>
  </si>
  <si>
    <t>Double UV Towel Warmer/UV Sterilizer Cabinet Towel Warmer /Two Door Towel Warmer</t>
  </si>
  <si>
    <t>//s.alicdn.com/@sc01/kf/He9eeab5d2093450882da0585c4f3b66fJ.png_300x300.png</t>
  </si>
  <si>
    <t>//www.alibaba.com/product-detail/Double-UV-Towel-Warmer-UV-Sterilizer_62287116654.html</t>
  </si>
  <si>
    <t>$58.00-$70.00</t>
  </si>
  <si>
    <t>SUS 304 electric towel warmer/ heated towel rail</t>
  </si>
  <si>
    <t>//s.alicdn.com/@sc01/kf/Hb54d91da35184002aa968427853f8a6eO.jpg_300x300.jpg</t>
  </si>
  <si>
    <t>//www.alibaba.com/product-detail/SUS-304-electric-towel-warmer-heated_62395661028.html</t>
  </si>
  <si>
    <t>Hot towel warmer&amp; electric towel warmer with UV for beauty salon</t>
  </si>
  <si>
    <t>//s.alicdn.com/@sc01/kf/HTB1oLSbKFXXXXbkXpXXq6xXFXXXT.jpg_300x300.jpg</t>
  </si>
  <si>
    <t>//www.alibaba.com/product-detail/Hot-towel-warmer-electric-towel-warmer_1374162649.html</t>
  </si>
  <si>
    <t>$30.00-$60.00</t>
  </si>
  <si>
    <t>23L hot towel cabinet uv sterilizer Towel Warmer for beauty shop or skin clinic</t>
  </si>
  <si>
    <t>//s.alicdn.com/@sc01/kf/HTB12lbmPVXXXXbbXFXX760XFXXX8.png_300x300.png</t>
  </si>
  <si>
    <t>//www.alibaba.com/product-detail/23L-hot-towel-cabinet-uv-sterilizer_60614567354.html</t>
  </si>
  <si>
    <t>11 in 1 multifunction Facial Machine Ozone Steamer Towel Warmer Sterilizer</t>
  </si>
  <si>
    <t>//s.alicdn.com/@sc01/kf/HTB1MNCKSFXXXXbYXXXXq6xXFXXXb.jpg_300x300.jpg</t>
  </si>
  <si>
    <t>//www.alibaba.com/product-detail/11-in-1-multifunction-Facial-Machine_60684904145.html</t>
  </si>
  <si>
    <t>$650.00-$700.00</t>
  </si>
  <si>
    <t>Guangzhou Lixin Beauty Equipment Co., Ltd.</t>
  </si>
  <si>
    <t>//libeautymachine.en.alibaba.com/company_profile.html#top-nav-bar</t>
  </si>
  <si>
    <t>Hot sale cixi Jasun cold hot portable Dry Heating Towel Warmer</t>
  </si>
  <si>
    <t>//s.alicdn.com/@sc01/kf/H7f1995cb133041bb805cb213efbacfa8y.jpg_300x300.jpg</t>
  </si>
  <si>
    <t>//www.alibaba.com/product-detail/Hot-sale-cixi-Jasun-cold-hot_60521385462.html</t>
  </si>
  <si>
    <t>//chinaheater.en.alibaba.com/company_profile.html#top-nav-bar</t>
  </si>
  <si>
    <t>Manufacturer direct ultraviolet disinfection cabinet towel high temperature disinfection cabinet sterilization box 23L</t>
  </si>
  <si>
    <t>//s.alicdn.com/@sc01/kf/Hebeb5ea5d7f247aca728e462954953b05.jpg_300x300.jpg</t>
  </si>
  <si>
    <t>//www.alibaba.com/product-detail/Manufacturer-direct-ultraviolet-disinfection-cabinet-towel_62561925623.html</t>
  </si>
  <si>
    <t>110-230V Factory Wholesale towel warmer and uv sterilizer for Salon Use</t>
  </si>
  <si>
    <t>//s.alicdn.com/@sc01/kf/Hcfe911fc6a16417780d7d7e8ca7173b2J.jpg_300x300.jpg</t>
  </si>
  <si>
    <t>//www.alibaba.com/product-detail/110-230V-Factory-Wholesale-towel-warmer_62461749771.html</t>
  </si>
  <si>
    <t>$25.00-$38.00</t>
  </si>
  <si>
    <t>TARRIOU Wall Mounted Towel Warmer Electric For Australia</t>
  </si>
  <si>
    <t>//s.alicdn.com/@sc01/kf/H0e59b2c0ded549ce90f68f0a8cc024f87.jpg_300x300.jpg</t>
  </si>
  <si>
    <t>//www.alibaba.com/product-detail/TARRIOU-Wall-Mounted-Towel-Warmer-Electric_62318539928.html</t>
  </si>
  <si>
    <t>$68.00-$82.00</t>
  </si>
  <si>
    <t>RTD-48A Newest 3 Layer Hot and Cold Towel Cabinet</t>
  </si>
  <si>
    <t>//s.alicdn.com/@sc01/kf/HTB1kEpCMpXXXXX_XXXXq6xXFXXXL.jpg_300x300.jpg</t>
  </si>
  <si>
    <t>//www.alibaba.com/product-detail/RTD-48A-Newest-3-Layer-Hot_60443542680.html</t>
  </si>
  <si>
    <t>$10.00-$70.00</t>
  </si>
  <si>
    <t>//magicbeauty.en.alibaba.com/company_profile.html#top-nav-bar</t>
  </si>
  <si>
    <t>in 162 Transaction(s)</t>
  </si>
  <si>
    <t>LILYS white towel dryer dryer electric heating</t>
  </si>
  <si>
    <t>//www.alibaba.com/product-detail/LILYS-white-towel-dryer-dryer-electric_62500939907.html</t>
  </si>
  <si>
    <t>46A Tower warmer sterilizing cabinet hot towel cabine ozone disinfection cabinet uv (C021)</t>
  </si>
  <si>
    <t>//www.alibaba.com/product-detail/46A-Tower-warmer-sterilizing-cabinet-hot_60802372369.html</t>
  </si>
  <si>
    <t>$90.00-$150.00</t>
  </si>
  <si>
    <t>OM-TC02 Double UV Towel Warmer for sale/UV towel warmer</t>
  </si>
  <si>
    <t>//www.alibaba.com/product-detail/OM-TC02-Double-UV-Towel-Warmer_60700597539.html</t>
  </si>
  <si>
    <t>$75.00-$89.00</t>
  </si>
  <si>
    <t>2020 New Design Aluminum heated drying rack towel warmer</t>
  </si>
  <si>
    <t>//www.alibaba.com/product-detail/2020-New-Design-Aluminum-heated-drying_62452260180.html</t>
  </si>
  <si>
    <t>$68.00-$78.00</t>
  </si>
  <si>
    <t>Towel warmer TW-BI-1</t>
  </si>
  <si>
    <t>//www.alibaba.com/product-detail/Towel-warmer-TW-BI-1_206471683.html</t>
  </si>
  <si>
    <t>$30.00-$80.00</t>
  </si>
  <si>
    <t>Portable UV Autoclave Steam Cabinet Sterilizer Machine , Barber Spa Hot Towel Warmer for Beauty Hair Salon</t>
  </si>
  <si>
    <t>//www.alibaba.com/product-detail/Portable-UV-Autoclave-Steam-Cabinet-Sterilizer_62311879878.html</t>
  </si>
  <si>
    <t>Good Quality PS Material Plastic Hook with Favorable Price for Towel Warmer</t>
  </si>
  <si>
    <t>//www.alibaba.com/product-detail/Good-Quality-PS-Material-Plastic-Hook_62011849424.html</t>
  </si>
  <si>
    <t>$0.31-$0.44</t>
  </si>
  <si>
    <t>Vancoco NC05 new desgin central heating flat pipe bathroom hot water heated radiator towel rail warmer</t>
  </si>
  <si>
    <t>//www.alibaba.com/product-detail/Vancoco-NC05-new-desgin-central-heating_62434344255.html</t>
  </si>
  <si>
    <t>Double UV Towel Warmer</t>
  </si>
  <si>
    <t>//www.alibaba.com/product-detail/Double-UV-Towel-Warmer_60699113699.html</t>
  </si>
  <si>
    <t>$42.00-$90.00</t>
  </si>
  <si>
    <t>MY-T03 Pro Mini UV Towel Warmer Sterilizer Hot Cabinet Salon Spa Beauty Equipment (CE Approval)</t>
  </si>
  <si>
    <t>//www.alibaba.com/product-detail/MY-T03-Pro-Mini-UV-Towel_1876841352.html</t>
  </si>
  <si>
    <t>$30.00-$70.00</t>
  </si>
  <si>
    <t>SANIPRO Wall mounted electric towel warmer rail</t>
  </si>
  <si>
    <t>//www.alibaba.com/product-detail/SANIPRO-Wall-mounted-electric-towel-warmer_60776077051.html</t>
  </si>
  <si>
    <t>$20.00-$22.00</t>
  </si>
  <si>
    <t>new design stainless steel wall mounted towel warmer rack</t>
  </si>
  <si>
    <t>//www.alibaba.com/product-detail/new-design-stainless-steel-wall-mounted_60766882670.html</t>
  </si>
  <si>
    <t>$24.32-$27.73</t>
  </si>
  <si>
    <t>Good Quality Stainless Steel ELECTRIC TOWEL RADIATOR / BATHROOM TOWEL DRYER</t>
  </si>
  <si>
    <t>//www.alibaba.com/product-detail/Good-Quality-Stainless-Steel-ELECTRIC-TOWEL_60519062769.html</t>
  </si>
  <si>
    <t>//www.alibaba.com/product-detail/towel-warmer_62425627806.html</t>
  </si>
  <si>
    <t>$10.00-$14.00</t>
  </si>
  <si>
    <t>Cheap Price Sterilization Machines For Spa Hair Salon Towel Warmer</t>
  </si>
  <si>
    <t>//www.alibaba.com/product-detail/Cheap-Price-Sterilization-Machines-For-Spa_60744076555.html</t>
  </si>
  <si>
    <t>$43.00-$47.00</t>
  </si>
  <si>
    <t>KONG</t>
    <phoneticPr fontId="18" type="noConversion"/>
  </si>
  <si>
    <t>//img.alicdn.com/tfs/TB1S_7kkY5YBuNjSspoXXbeNFXa-700-700.jpg_350x350.jpg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</si>
</sst>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26" formatCode="\$#,##0.00_);[Red]\(\$#,##0.00\)"/>
  </numFmts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65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4">
    <xf numFmtId="0" fontId="0" fillId="0" borderId="0" xfId="0">
      <alignment vertical="center"/>
    </xf>
    <xf numFmtId="10" fontId="0" fillId="0" borderId="0" xfId="0" applyNumberFormat="1">
      <alignment vertical="center"/>
    </xf>
    <xf numFmtId="26" fontId="0" fillId="0" borderId="0" xfId="0" applyNumberFormat="1">
      <alignment vertical="center"/>
    </xf>
    <xf numFmtId="0" fontId="0" fillId="0" borderId="10" xfId="0" applyBorder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17.jpg"/><Relationship Id="rId21" Type="http://schemas.openxmlformats.org/officeDocument/2006/relationships/image" Target="../media/image21.png"/><Relationship Id="rId63" Type="http://schemas.openxmlformats.org/officeDocument/2006/relationships/image" Target="../media/image63.jpg"/><Relationship Id="rId159" Type="http://schemas.openxmlformats.org/officeDocument/2006/relationships/image" Target="../media/image159.jpg"/><Relationship Id="rId170" Type="http://schemas.openxmlformats.org/officeDocument/2006/relationships/image" Target="../media/image170.jpg"/><Relationship Id="rId226" Type="http://schemas.openxmlformats.org/officeDocument/2006/relationships/image" Target="../media/image226.jpg"/><Relationship Id="rId268" Type="http://schemas.openxmlformats.org/officeDocument/2006/relationships/image" Target="../media/image268.jpg"/><Relationship Id="rId32" Type="http://schemas.openxmlformats.org/officeDocument/2006/relationships/image" Target="../media/image32.jpg"/><Relationship Id="rId74" Type="http://schemas.openxmlformats.org/officeDocument/2006/relationships/image" Target="../media/image74.jpeg"/><Relationship Id="rId128" Type="http://schemas.openxmlformats.org/officeDocument/2006/relationships/image" Target="../media/image128.jpg"/><Relationship Id="rId5" Type="http://schemas.openxmlformats.org/officeDocument/2006/relationships/image" Target="../media/image5.jpg"/><Relationship Id="rId181" Type="http://schemas.openxmlformats.org/officeDocument/2006/relationships/image" Target="../media/image181.jpg"/><Relationship Id="rId237" Type="http://schemas.openxmlformats.org/officeDocument/2006/relationships/image" Target="../media/image237.jpg"/><Relationship Id="rId279" Type="http://schemas.openxmlformats.org/officeDocument/2006/relationships/image" Target="../media/image279.jpg"/><Relationship Id="rId43" Type="http://schemas.openxmlformats.org/officeDocument/2006/relationships/image" Target="../media/image43.jpg"/><Relationship Id="rId139" Type="http://schemas.openxmlformats.org/officeDocument/2006/relationships/image" Target="../media/image139.jpg"/><Relationship Id="rId290" Type="http://schemas.openxmlformats.org/officeDocument/2006/relationships/image" Target="../media/image290.jpg"/><Relationship Id="rId85" Type="http://schemas.openxmlformats.org/officeDocument/2006/relationships/image" Target="../media/image85.png"/><Relationship Id="rId150" Type="http://schemas.openxmlformats.org/officeDocument/2006/relationships/image" Target="../media/image150.jpg"/><Relationship Id="rId192" Type="http://schemas.openxmlformats.org/officeDocument/2006/relationships/image" Target="../media/image192.jpg"/><Relationship Id="rId206" Type="http://schemas.openxmlformats.org/officeDocument/2006/relationships/image" Target="../media/image206.jpg"/><Relationship Id="rId248" Type="http://schemas.openxmlformats.org/officeDocument/2006/relationships/image" Target="../media/image248.jpg"/><Relationship Id="rId12" Type="http://schemas.openxmlformats.org/officeDocument/2006/relationships/image" Target="../media/image12.jpg"/><Relationship Id="rId33" Type="http://schemas.openxmlformats.org/officeDocument/2006/relationships/image" Target="../media/image33.jpg"/><Relationship Id="rId108" Type="http://schemas.openxmlformats.org/officeDocument/2006/relationships/image" Target="../media/image108.jpg"/><Relationship Id="rId129" Type="http://schemas.openxmlformats.org/officeDocument/2006/relationships/image" Target="../media/image129.jpg"/><Relationship Id="rId280" Type="http://schemas.openxmlformats.org/officeDocument/2006/relationships/image" Target="../media/image280.jpg"/><Relationship Id="rId54" Type="http://schemas.openxmlformats.org/officeDocument/2006/relationships/image" Target="../media/image54.jpg"/><Relationship Id="rId75" Type="http://schemas.openxmlformats.org/officeDocument/2006/relationships/image" Target="../media/image75.jpg"/><Relationship Id="rId96" Type="http://schemas.openxmlformats.org/officeDocument/2006/relationships/image" Target="../media/image96.jpg"/><Relationship Id="rId140" Type="http://schemas.openxmlformats.org/officeDocument/2006/relationships/image" Target="../media/image140.jpg"/><Relationship Id="rId161" Type="http://schemas.openxmlformats.org/officeDocument/2006/relationships/image" Target="../media/image161.jpg"/><Relationship Id="rId182" Type="http://schemas.openxmlformats.org/officeDocument/2006/relationships/image" Target="../media/image182.jpg"/><Relationship Id="rId217" Type="http://schemas.openxmlformats.org/officeDocument/2006/relationships/image" Target="../media/image217.jpg"/><Relationship Id="rId6" Type="http://schemas.openxmlformats.org/officeDocument/2006/relationships/image" Target="../media/image6.jpg"/><Relationship Id="rId238" Type="http://schemas.openxmlformats.org/officeDocument/2006/relationships/image" Target="../media/image238.jpg"/><Relationship Id="rId259" Type="http://schemas.openxmlformats.org/officeDocument/2006/relationships/image" Target="../media/image259.jpg"/><Relationship Id="rId23" Type="http://schemas.openxmlformats.org/officeDocument/2006/relationships/image" Target="../media/image23.jpg"/><Relationship Id="rId119" Type="http://schemas.openxmlformats.org/officeDocument/2006/relationships/image" Target="../media/image119.jpg"/><Relationship Id="rId270" Type="http://schemas.openxmlformats.org/officeDocument/2006/relationships/image" Target="../media/image270.jpg"/><Relationship Id="rId291" Type="http://schemas.openxmlformats.org/officeDocument/2006/relationships/image" Target="../media/image291.jpeg"/><Relationship Id="rId44" Type="http://schemas.openxmlformats.org/officeDocument/2006/relationships/image" Target="../media/image44.jpg"/><Relationship Id="rId65" Type="http://schemas.openxmlformats.org/officeDocument/2006/relationships/image" Target="../media/image65.jpg"/><Relationship Id="rId86" Type="http://schemas.openxmlformats.org/officeDocument/2006/relationships/image" Target="../media/image86.jpg"/><Relationship Id="rId130" Type="http://schemas.openxmlformats.org/officeDocument/2006/relationships/image" Target="../media/image130.jpg"/><Relationship Id="rId151" Type="http://schemas.openxmlformats.org/officeDocument/2006/relationships/image" Target="../media/image151.jpg"/><Relationship Id="rId172" Type="http://schemas.openxmlformats.org/officeDocument/2006/relationships/image" Target="../media/image172.jpg"/><Relationship Id="rId193" Type="http://schemas.openxmlformats.org/officeDocument/2006/relationships/image" Target="../media/image193.jpg"/><Relationship Id="rId207" Type="http://schemas.openxmlformats.org/officeDocument/2006/relationships/image" Target="../media/image207.png"/><Relationship Id="rId228" Type="http://schemas.openxmlformats.org/officeDocument/2006/relationships/image" Target="../media/image228.jpg"/><Relationship Id="rId249" Type="http://schemas.openxmlformats.org/officeDocument/2006/relationships/image" Target="../media/image249.jpg"/><Relationship Id="rId13" Type="http://schemas.openxmlformats.org/officeDocument/2006/relationships/image" Target="../media/image13.jpg"/><Relationship Id="rId109" Type="http://schemas.openxmlformats.org/officeDocument/2006/relationships/image" Target="../media/image109.jpg"/><Relationship Id="rId260" Type="http://schemas.openxmlformats.org/officeDocument/2006/relationships/image" Target="../media/image260.jpg"/><Relationship Id="rId281" Type="http://schemas.openxmlformats.org/officeDocument/2006/relationships/image" Target="../media/image281.jpg"/><Relationship Id="rId34" Type="http://schemas.openxmlformats.org/officeDocument/2006/relationships/image" Target="../media/image34.jpg"/><Relationship Id="rId55" Type="http://schemas.openxmlformats.org/officeDocument/2006/relationships/image" Target="../media/image55.jpeg"/><Relationship Id="rId76" Type="http://schemas.openxmlformats.org/officeDocument/2006/relationships/image" Target="../media/image76.jpg"/><Relationship Id="rId97" Type="http://schemas.openxmlformats.org/officeDocument/2006/relationships/image" Target="../media/image97.jpg"/><Relationship Id="rId120" Type="http://schemas.openxmlformats.org/officeDocument/2006/relationships/image" Target="../media/image120.jpg"/><Relationship Id="rId141" Type="http://schemas.openxmlformats.org/officeDocument/2006/relationships/image" Target="../media/image141.jpg"/><Relationship Id="rId7" Type="http://schemas.openxmlformats.org/officeDocument/2006/relationships/image" Target="../media/image7.jpg"/><Relationship Id="rId162" Type="http://schemas.openxmlformats.org/officeDocument/2006/relationships/image" Target="../media/image162.jpg"/><Relationship Id="rId183" Type="http://schemas.openxmlformats.org/officeDocument/2006/relationships/image" Target="../media/image183.jpg"/><Relationship Id="rId218" Type="http://schemas.openxmlformats.org/officeDocument/2006/relationships/image" Target="../media/image218.jpg"/><Relationship Id="rId239" Type="http://schemas.openxmlformats.org/officeDocument/2006/relationships/image" Target="../media/image239.jpg"/><Relationship Id="rId250" Type="http://schemas.openxmlformats.org/officeDocument/2006/relationships/image" Target="../media/image250.jpg"/><Relationship Id="rId271" Type="http://schemas.openxmlformats.org/officeDocument/2006/relationships/image" Target="../media/image271.jpg"/><Relationship Id="rId292" Type="http://schemas.openxmlformats.org/officeDocument/2006/relationships/image" Target="../media/image292.jpg"/><Relationship Id="rId24" Type="http://schemas.openxmlformats.org/officeDocument/2006/relationships/image" Target="../media/image24.jpg"/><Relationship Id="rId45" Type="http://schemas.openxmlformats.org/officeDocument/2006/relationships/image" Target="../media/image45.jpg"/><Relationship Id="rId66" Type="http://schemas.openxmlformats.org/officeDocument/2006/relationships/image" Target="../media/image66.jpg"/><Relationship Id="rId87" Type="http://schemas.openxmlformats.org/officeDocument/2006/relationships/image" Target="../media/image87.jpeg"/><Relationship Id="rId110" Type="http://schemas.openxmlformats.org/officeDocument/2006/relationships/image" Target="../media/image110.jpg"/><Relationship Id="rId131" Type="http://schemas.openxmlformats.org/officeDocument/2006/relationships/image" Target="../media/image131.jpg"/><Relationship Id="rId152" Type="http://schemas.openxmlformats.org/officeDocument/2006/relationships/image" Target="../media/image152.jpg"/><Relationship Id="rId173" Type="http://schemas.openxmlformats.org/officeDocument/2006/relationships/image" Target="../media/image173.jpg"/><Relationship Id="rId194" Type="http://schemas.openxmlformats.org/officeDocument/2006/relationships/image" Target="../media/image194.jpg"/><Relationship Id="rId208" Type="http://schemas.openxmlformats.org/officeDocument/2006/relationships/image" Target="../media/image208.jpg"/><Relationship Id="rId229" Type="http://schemas.openxmlformats.org/officeDocument/2006/relationships/image" Target="../media/image229.png"/><Relationship Id="rId240" Type="http://schemas.openxmlformats.org/officeDocument/2006/relationships/image" Target="../media/image240.jpg"/><Relationship Id="rId261" Type="http://schemas.openxmlformats.org/officeDocument/2006/relationships/image" Target="../media/image261.jpg"/><Relationship Id="rId14" Type="http://schemas.openxmlformats.org/officeDocument/2006/relationships/image" Target="../media/image14.png"/><Relationship Id="rId35" Type="http://schemas.openxmlformats.org/officeDocument/2006/relationships/image" Target="../media/image35.jpg"/><Relationship Id="rId56" Type="http://schemas.openxmlformats.org/officeDocument/2006/relationships/image" Target="../media/image56.jpg"/><Relationship Id="rId77" Type="http://schemas.openxmlformats.org/officeDocument/2006/relationships/image" Target="../media/image77.jpg"/><Relationship Id="rId100" Type="http://schemas.openxmlformats.org/officeDocument/2006/relationships/image" Target="../media/image100.jpg"/><Relationship Id="rId282" Type="http://schemas.openxmlformats.org/officeDocument/2006/relationships/image" Target="../media/image282.jpg"/><Relationship Id="rId8" Type="http://schemas.openxmlformats.org/officeDocument/2006/relationships/image" Target="../media/image8.jpg"/><Relationship Id="rId98" Type="http://schemas.openxmlformats.org/officeDocument/2006/relationships/image" Target="../media/image98.jpg"/><Relationship Id="rId121" Type="http://schemas.openxmlformats.org/officeDocument/2006/relationships/image" Target="../media/image121.jpeg"/><Relationship Id="rId142" Type="http://schemas.openxmlformats.org/officeDocument/2006/relationships/image" Target="../media/image142.jpg"/><Relationship Id="rId163" Type="http://schemas.openxmlformats.org/officeDocument/2006/relationships/image" Target="../media/image163.jpg"/><Relationship Id="rId184" Type="http://schemas.openxmlformats.org/officeDocument/2006/relationships/image" Target="../media/image184.jpg"/><Relationship Id="rId219" Type="http://schemas.openxmlformats.org/officeDocument/2006/relationships/image" Target="../media/image219.jpg"/><Relationship Id="rId230" Type="http://schemas.openxmlformats.org/officeDocument/2006/relationships/image" Target="../media/image230.jpg"/><Relationship Id="rId251" Type="http://schemas.openxmlformats.org/officeDocument/2006/relationships/image" Target="../media/image251.jpg"/><Relationship Id="rId25" Type="http://schemas.openxmlformats.org/officeDocument/2006/relationships/image" Target="../media/image25.jpg"/><Relationship Id="rId46" Type="http://schemas.openxmlformats.org/officeDocument/2006/relationships/image" Target="../media/image46.jpg"/><Relationship Id="rId67" Type="http://schemas.openxmlformats.org/officeDocument/2006/relationships/image" Target="../media/image67.jpg"/><Relationship Id="rId272" Type="http://schemas.openxmlformats.org/officeDocument/2006/relationships/image" Target="../media/image272.jpg"/><Relationship Id="rId293" Type="http://schemas.openxmlformats.org/officeDocument/2006/relationships/image" Target="../media/image293.jpg"/><Relationship Id="rId88" Type="http://schemas.openxmlformats.org/officeDocument/2006/relationships/image" Target="../media/image88.jpeg"/><Relationship Id="rId111" Type="http://schemas.openxmlformats.org/officeDocument/2006/relationships/image" Target="../media/image111.jpg"/><Relationship Id="rId132" Type="http://schemas.openxmlformats.org/officeDocument/2006/relationships/image" Target="../media/image132.jpg"/><Relationship Id="rId153" Type="http://schemas.openxmlformats.org/officeDocument/2006/relationships/image" Target="../media/image153.jpg"/><Relationship Id="rId174" Type="http://schemas.openxmlformats.org/officeDocument/2006/relationships/image" Target="../media/image174.jpg"/><Relationship Id="rId195" Type="http://schemas.openxmlformats.org/officeDocument/2006/relationships/image" Target="../media/image195.jpeg"/><Relationship Id="rId209" Type="http://schemas.openxmlformats.org/officeDocument/2006/relationships/image" Target="../media/image209.jpg"/><Relationship Id="rId220" Type="http://schemas.openxmlformats.org/officeDocument/2006/relationships/image" Target="../media/image220.jpg"/><Relationship Id="rId241" Type="http://schemas.openxmlformats.org/officeDocument/2006/relationships/image" Target="../media/image241.jpg"/><Relationship Id="rId15" Type="http://schemas.openxmlformats.org/officeDocument/2006/relationships/image" Target="../media/image15.jpg"/><Relationship Id="rId36" Type="http://schemas.openxmlformats.org/officeDocument/2006/relationships/image" Target="../media/image36.jpg"/><Relationship Id="rId57" Type="http://schemas.openxmlformats.org/officeDocument/2006/relationships/image" Target="../media/image57.jpeg"/><Relationship Id="rId262" Type="http://schemas.openxmlformats.org/officeDocument/2006/relationships/image" Target="../media/image262.jpg"/><Relationship Id="rId283" Type="http://schemas.openxmlformats.org/officeDocument/2006/relationships/image" Target="../media/image283.png"/><Relationship Id="rId78" Type="http://schemas.openxmlformats.org/officeDocument/2006/relationships/image" Target="../media/image78.png"/><Relationship Id="rId99" Type="http://schemas.openxmlformats.org/officeDocument/2006/relationships/image" Target="../media/image99.jpg"/><Relationship Id="rId101" Type="http://schemas.openxmlformats.org/officeDocument/2006/relationships/image" Target="../media/image101.jpg"/><Relationship Id="rId122" Type="http://schemas.openxmlformats.org/officeDocument/2006/relationships/image" Target="../media/image122.jpg"/><Relationship Id="rId143" Type="http://schemas.openxmlformats.org/officeDocument/2006/relationships/image" Target="../media/image143.jpeg"/><Relationship Id="rId164" Type="http://schemas.openxmlformats.org/officeDocument/2006/relationships/image" Target="../media/image164.jpg"/><Relationship Id="rId185" Type="http://schemas.openxmlformats.org/officeDocument/2006/relationships/image" Target="../media/image185.jpg"/><Relationship Id="rId9" Type="http://schemas.openxmlformats.org/officeDocument/2006/relationships/image" Target="../media/image9.jpg"/><Relationship Id="rId210" Type="http://schemas.openxmlformats.org/officeDocument/2006/relationships/image" Target="../media/image210.jpg"/><Relationship Id="rId26" Type="http://schemas.openxmlformats.org/officeDocument/2006/relationships/image" Target="../media/image26.jpg"/><Relationship Id="rId231" Type="http://schemas.openxmlformats.org/officeDocument/2006/relationships/image" Target="../media/image231.jpg"/><Relationship Id="rId252" Type="http://schemas.openxmlformats.org/officeDocument/2006/relationships/image" Target="../media/image252.jpg"/><Relationship Id="rId273" Type="http://schemas.openxmlformats.org/officeDocument/2006/relationships/image" Target="../media/image273.jpg"/><Relationship Id="rId47" Type="http://schemas.openxmlformats.org/officeDocument/2006/relationships/image" Target="../media/image47.jpg"/><Relationship Id="rId68" Type="http://schemas.openxmlformats.org/officeDocument/2006/relationships/image" Target="../media/image68.jpg"/><Relationship Id="rId89" Type="http://schemas.openxmlformats.org/officeDocument/2006/relationships/image" Target="../media/image89.jpg"/><Relationship Id="rId112" Type="http://schemas.openxmlformats.org/officeDocument/2006/relationships/image" Target="../media/image112.jpg"/><Relationship Id="rId133" Type="http://schemas.openxmlformats.org/officeDocument/2006/relationships/image" Target="../media/image133.jpeg"/><Relationship Id="rId154" Type="http://schemas.openxmlformats.org/officeDocument/2006/relationships/image" Target="../media/image154.jpg"/><Relationship Id="rId175" Type="http://schemas.openxmlformats.org/officeDocument/2006/relationships/image" Target="../media/image175.jpg"/><Relationship Id="rId196" Type="http://schemas.openxmlformats.org/officeDocument/2006/relationships/image" Target="../media/image196.png"/><Relationship Id="rId200" Type="http://schemas.openxmlformats.org/officeDocument/2006/relationships/image" Target="../media/image200.jpg"/><Relationship Id="rId16" Type="http://schemas.openxmlformats.org/officeDocument/2006/relationships/image" Target="../media/image16.jpg"/><Relationship Id="rId221" Type="http://schemas.openxmlformats.org/officeDocument/2006/relationships/image" Target="../media/image221.jpeg"/><Relationship Id="rId242" Type="http://schemas.openxmlformats.org/officeDocument/2006/relationships/image" Target="../media/image242.jpeg"/><Relationship Id="rId263" Type="http://schemas.openxmlformats.org/officeDocument/2006/relationships/image" Target="../media/image263.jpg"/><Relationship Id="rId284" Type="http://schemas.openxmlformats.org/officeDocument/2006/relationships/image" Target="../media/image284.png"/><Relationship Id="rId37" Type="http://schemas.openxmlformats.org/officeDocument/2006/relationships/image" Target="../media/image37.jpg"/><Relationship Id="rId58" Type="http://schemas.openxmlformats.org/officeDocument/2006/relationships/image" Target="../media/image58.jpg"/><Relationship Id="rId79" Type="http://schemas.openxmlformats.org/officeDocument/2006/relationships/image" Target="../media/image79.jpg"/><Relationship Id="rId102" Type="http://schemas.openxmlformats.org/officeDocument/2006/relationships/image" Target="../media/image102.jpg"/><Relationship Id="rId123" Type="http://schemas.openxmlformats.org/officeDocument/2006/relationships/image" Target="../media/image123.jpg"/><Relationship Id="rId144" Type="http://schemas.openxmlformats.org/officeDocument/2006/relationships/image" Target="../media/image144.jpg"/><Relationship Id="rId90" Type="http://schemas.openxmlformats.org/officeDocument/2006/relationships/image" Target="../media/image90.jpg"/><Relationship Id="rId165" Type="http://schemas.openxmlformats.org/officeDocument/2006/relationships/image" Target="../media/image165.jpg"/><Relationship Id="rId186" Type="http://schemas.openxmlformats.org/officeDocument/2006/relationships/image" Target="../media/image186.jpg"/><Relationship Id="rId211" Type="http://schemas.openxmlformats.org/officeDocument/2006/relationships/image" Target="../media/image211.jpg"/><Relationship Id="rId232" Type="http://schemas.openxmlformats.org/officeDocument/2006/relationships/image" Target="../media/image232.jpg"/><Relationship Id="rId253" Type="http://schemas.openxmlformats.org/officeDocument/2006/relationships/image" Target="../media/image253.jpg"/><Relationship Id="rId274" Type="http://schemas.openxmlformats.org/officeDocument/2006/relationships/image" Target="../media/image274.jpg"/><Relationship Id="rId27" Type="http://schemas.openxmlformats.org/officeDocument/2006/relationships/image" Target="../media/image27.jpg"/><Relationship Id="rId48" Type="http://schemas.openxmlformats.org/officeDocument/2006/relationships/image" Target="../media/image48.png"/><Relationship Id="rId69" Type="http://schemas.openxmlformats.org/officeDocument/2006/relationships/image" Target="../media/image69.jpg"/><Relationship Id="rId113" Type="http://schemas.openxmlformats.org/officeDocument/2006/relationships/image" Target="../media/image113.jpg"/><Relationship Id="rId134" Type="http://schemas.openxmlformats.org/officeDocument/2006/relationships/image" Target="../media/image134.jpg"/><Relationship Id="rId80" Type="http://schemas.openxmlformats.org/officeDocument/2006/relationships/image" Target="../media/image80.jpg"/><Relationship Id="rId155" Type="http://schemas.openxmlformats.org/officeDocument/2006/relationships/image" Target="../media/image155.jpg"/><Relationship Id="rId176" Type="http://schemas.openxmlformats.org/officeDocument/2006/relationships/image" Target="../media/image176.jpg"/><Relationship Id="rId197" Type="http://schemas.openxmlformats.org/officeDocument/2006/relationships/image" Target="../media/image197.jpg"/><Relationship Id="rId201" Type="http://schemas.openxmlformats.org/officeDocument/2006/relationships/image" Target="../media/image201.jpg"/><Relationship Id="rId222" Type="http://schemas.openxmlformats.org/officeDocument/2006/relationships/image" Target="../media/image222.jpg"/><Relationship Id="rId243" Type="http://schemas.openxmlformats.org/officeDocument/2006/relationships/image" Target="../media/image243.jpg"/><Relationship Id="rId264" Type="http://schemas.openxmlformats.org/officeDocument/2006/relationships/image" Target="../media/image264.jpg"/><Relationship Id="rId285" Type="http://schemas.openxmlformats.org/officeDocument/2006/relationships/image" Target="../media/image285.jpeg"/><Relationship Id="rId17" Type="http://schemas.openxmlformats.org/officeDocument/2006/relationships/image" Target="../media/image17.jpeg"/><Relationship Id="rId38" Type="http://schemas.openxmlformats.org/officeDocument/2006/relationships/image" Target="../media/image38.jpg"/><Relationship Id="rId59" Type="http://schemas.openxmlformats.org/officeDocument/2006/relationships/image" Target="../media/image59.jpg"/><Relationship Id="rId103" Type="http://schemas.openxmlformats.org/officeDocument/2006/relationships/image" Target="../media/image103.jpg"/><Relationship Id="rId124" Type="http://schemas.openxmlformats.org/officeDocument/2006/relationships/image" Target="../media/image124.jpg"/><Relationship Id="rId70" Type="http://schemas.openxmlformats.org/officeDocument/2006/relationships/image" Target="../media/image70.jpg"/><Relationship Id="rId91" Type="http://schemas.openxmlformats.org/officeDocument/2006/relationships/image" Target="../media/image91.jpg"/><Relationship Id="rId145" Type="http://schemas.openxmlformats.org/officeDocument/2006/relationships/image" Target="../media/image145.jpeg"/><Relationship Id="rId166" Type="http://schemas.openxmlformats.org/officeDocument/2006/relationships/image" Target="../media/image166.jpg"/><Relationship Id="rId187" Type="http://schemas.openxmlformats.org/officeDocument/2006/relationships/image" Target="../media/image187.jpg"/><Relationship Id="rId1" Type="http://schemas.openxmlformats.org/officeDocument/2006/relationships/image" Target="../media/image1.jpeg"/><Relationship Id="rId212" Type="http://schemas.openxmlformats.org/officeDocument/2006/relationships/image" Target="../media/image212.jpg"/><Relationship Id="rId233" Type="http://schemas.openxmlformats.org/officeDocument/2006/relationships/image" Target="../media/image233.jpg"/><Relationship Id="rId254" Type="http://schemas.openxmlformats.org/officeDocument/2006/relationships/image" Target="../media/image254.jpg"/><Relationship Id="rId28" Type="http://schemas.openxmlformats.org/officeDocument/2006/relationships/image" Target="../media/image28.jpg"/><Relationship Id="rId49" Type="http://schemas.openxmlformats.org/officeDocument/2006/relationships/image" Target="../media/image49.jpeg"/><Relationship Id="rId114" Type="http://schemas.openxmlformats.org/officeDocument/2006/relationships/image" Target="../media/image114.jpg"/><Relationship Id="rId275" Type="http://schemas.openxmlformats.org/officeDocument/2006/relationships/image" Target="../media/image275.jpg"/><Relationship Id="rId60" Type="http://schemas.openxmlformats.org/officeDocument/2006/relationships/image" Target="../media/image60.jpg"/><Relationship Id="rId81" Type="http://schemas.openxmlformats.org/officeDocument/2006/relationships/image" Target="../media/image81.jpg"/><Relationship Id="rId135" Type="http://schemas.openxmlformats.org/officeDocument/2006/relationships/image" Target="../media/image135.jpg"/><Relationship Id="rId156" Type="http://schemas.openxmlformats.org/officeDocument/2006/relationships/image" Target="../media/image156.jpg"/><Relationship Id="rId177" Type="http://schemas.openxmlformats.org/officeDocument/2006/relationships/image" Target="../media/image177.jpg"/><Relationship Id="rId198" Type="http://schemas.openxmlformats.org/officeDocument/2006/relationships/image" Target="../media/image198.jpg"/><Relationship Id="rId202" Type="http://schemas.openxmlformats.org/officeDocument/2006/relationships/image" Target="../media/image202.jpg"/><Relationship Id="rId223" Type="http://schemas.openxmlformats.org/officeDocument/2006/relationships/image" Target="../media/image223.jpg"/><Relationship Id="rId244" Type="http://schemas.openxmlformats.org/officeDocument/2006/relationships/image" Target="../media/image244.jpg"/><Relationship Id="rId18" Type="http://schemas.openxmlformats.org/officeDocument/2006/relationships/image" Target="../media/image18.jpg"/><Relationship Id="rId39" Type="http://schemas.openxmlformats.org/officeDocument/2006/relationships/image" Target="../media/image39.png"/><Relationship Id="rId265" Type="http://schemas.openxmlformats.org/officeDocument/2006/relationships/image" Target="../media/image265.jpg"/><Relationship Id="rId286" Type="http://schemas.openxmlformats.org/officeDocument/2006/relationships/image" Target="../media/image286.jpg"/><Relationship Id="rId50" Type="http://schemas.openxmlformats.org/officeDocument/2006/relationships/image" Target="../media/image50.jpg"/><Relationship Id="rId104" Type="http://schemas.openxmlformats.org/officeDocument/2006/relationships/image" Target="../media/image104.jpg"/><Relationship Id="rId125" Type="http://schemas.openxmlformats.org/officeDocument/2006/relationships/image" Target="../media/image125.jpg"/><Relationship Id="rId146" Type="http://schemas.openxmlformats.org/officeDocument/2006/relationships/image" Target="../media/image146.jpg"/><Relationship Id="rId167" Type="http://schemas.openxmlformats.org/officeDocument/2006/relationships/image" Target="../media/image167.jpg"/><Relationship Id="rId188" Type="http://schemas.openxmlformats.org/officeDocument/2006/relationships/image" Target="../media/image188.jpg"/><Relationship Id="rId71" Type="http://schemas.openxmlformats.org/officeDocument/2006/relationships/image" Target="../media/image71.jpg"/><Relationship Id="rId92" Type="http://schemas.openxmlformats.org/officeDocument/2006/relationships/image" Target="../media/image92.jpg"/><Relationship Id="rId213" Type="http://schemas.openxmlformats.org/officeDocument/2006/relationships/image" Target="../media/image213.jpg"/><Relationship Id="rId234" Type="http://schemas.openxmlformats.org/officeDocument/2006/relationships/image" Target="../media/image234.jpg"/><Relationship Id="rId2" Type="http://schemas.openxmlformats.org/officeDocument/2006/relationships/image" Target="../media/image2.jpeg"/><Relationship Id="rId29" Type="http://schemas.openxmlformats.org/officeDocument/2006/relationships/image" Target="../media/image29.jpeg"/><Relationship Id="rId255" Type="http://schemas.openxmlformats.org/officeDocument/2006/relationships/image" Target="../media/image255.jpg"/><Relationship Id="rId276" Type="http://schemas.openxmlformats.org/officeDocument/2006/relationships/image" Target="../media/image276.jpg"/><Relationship Id="rId40" Type="http://schemas.openxmlformats.org/officeDocument/2006/relationships/image" Target="../media/image40.png"/><Relationship Id="rId115" Type="http://schemas.openxmlformats.org/officeDocument/2006/relationships/image" Target="../media/image115.png"/><Relationship Id="rId136" Type="http://schemas.openxmlformats.org/officeDocument/2006/relationships/image" Target="../media/image136.jpg"/><Relationship Id="rId157" Type="http://schemas.openxmlformats.org/officeDocument/2006/relationships/image" Target="../media/image157.png"/><Relationship Id="rId178" Type="http://schemas.openxmlformats.org/officeDocument/2006/relationships/image" Target="../media/image178.jpg"/><Relationship Id="rId61" Type="http://schemas.openxmlformats.org/officeDocument/2006/relationships/image" Target="../media/image61.jpg"/><Relationship Id="rId82" Type="http://schemas.openxmlformats.org/officeDocument/2006/relationships/image" Target="../media/image82.jpg"/><Relationship Id="rId199" Type="http://schemas.openxmlformats.org/officeDocument/2006/relationships/image" Target="../media/image199.jpeg"/><Relationship Id="rId203" Type="http://schemas.openxmlformats.org/officeDocument/2006/relationships/image" Target="../media/image203.jpeg"/><Relationship Id="rId19" Type="http://schemas.openxmlformats.org/officeDocument/2006/relationships/image" Target="../media/image19.jpg"/><Relationship Id="rId224" Type="http://schemas.openxmlformats.org/officeDocument/2006/relationships/image" Target="../media/image224.png"/><Relationship Id="rId245" Type="http://schemas.openxmlformats.org/officeDocument/2006/relationships/image" Target="../media/image245.jpg"/><Relationship Id="rId266" Type="http://schemas.openxmlformats.org/officeDocument/2006/relationships/image" Target="../media/image266.jpeg"/><Relationship Id="rId287" Type="http://schemas.openxmlformats.org/officeDocument/2006/relationships/image" Target="../media/image287.png"/><Relationship Id="rId30" Type="http://schemas.openxmlformats.org/officeDocument/2006/relationships/image" Target="../media/image30.jpg"/><Relationship Id="rId105" Type="http://schemas.openxmlformats.org/officeDocument/2006/relationships/image" Target="../media/image105.jpg"/><Relationship Id="rId126" Type="http://schemas.openxmlformats.org/officeDocument/2006/relationships/image" Target="../media/image126.jpeg"/><Relationship Id="rId147" Type="http://schemas.openxmlformats.org/officeDocument/2006/relationships/image" Target="../media/image147.jpg"/><Relationship Id="rId168" Type="http://schemas.openxmlformats.org/officeDocument/2006/relationships/image" Target="../media/image168.png"/><Relationship Id="rId51" Type="http://schemas.openxmlformats.org/officeDocument/2006/relationships/image" Target="../media/image51.jpg"/><Relationship Id="rId72" Type="http://schemas.openxmlformats.org/officeDocument/2006/relationships/image" Target="../media/image72.jpg"/><Relationship Id="rId93" Type="http://schemas.openxmlformats.org/officeDocument/2006/relationships/image" Target="../media/image93.jpg"/><Relationship Id="rId189" Type="http://schemas.openxmlformats.org/officeDocument/2006/relationships/image" Target="../media/image189.jpg"/><Relationship Id="rId3" Type="http://schemas.openxmlformats.org/officeDocument/2006/relationships/image" Target="../media/image3.jpg"/><Relationship Id="rId214" Type="http://schemas.openxmlformats.org/officeDocument/2006/relationships/image" Target="../media/image214.jpg"/><Relationship Id="rId235" Type="http://schemas.openxmlformats.org/officeDocument/2006/relationships/image" Target="../media/image235.jpg"/><Relationship Id="rId256" Type="http://schemas.openxmlformats.org/officeDocument/2006/relationships/image" Target="../media/image256.png"/><Relationship Id="rId277" Type="http://schemas.openxmlformats.org/officeDocument/2006/relationships/image" Target="../media/image277.jpg"/><Relationship Id="rId116" Type="http://schemas.openxmlformats.org/officeDocument/2006/relationships/image" Target="../media/image116.jpg"/><Relationship Id="rId137" Type="http://schemas.openxmlformats.org/officeDocument/2006/relationships/image" Target="../media/image137.jpg"/><Relationship Id="rId158" Type="http://schemas.openxmlformats.org/officeDocument/2006/relationships/image" Target="../media/image158.jpg"/><Relationship Id="rId20" Type="http://schemas.openxmlformats.org/officeDocument/2006/relationships/image" Target="../media/image20.jpg"/><Relationship Id="rId41" Type="http://schemas.openxmlformats.org/officeDocument/2006/relationships/image" Target="../media/image41.jpg"/><Relationship Id="rId62" Type="http://schemas.openxmlformats.org/officeDocument/2006/relationships/image" Target="../media/image62.jpg"/><Relationship Id="rId83" Type="http://schemas.openxmlformats.org/officeDocument/2006/relationships/image" Target="../media/image83.jpeg"/><Relationship Id="rId179" Type="http://schemas.openxmlformats.org/officeDocument/2006/relationships/image" Target="../media/image179.jpeg"/><Relationship Id="rId190" Type="http://schemas.openxmlformats.org/officeDocument/2006/relationships/image" Target="../media/image190.jpg"/><Relationship Id="rId204" Type="http://schemas.openxmlformats.org/officeDocument/2006/relationships/image" Target="../media/image204.png"/><Relationship Id="rId225" Type="http://schemas.openxmlformats.org/officeDocument/2006/relationships/image" Target="../media/image225.jpg"/><Relationship Id="rId246" Type="http://schemas.openxmlformats.org/officeDocument/2006/relationships/image" Target="../media/image246.jpeg"/><Relationship Id="rId267" Type="http://schemas.openxmlformats.org/officeDocument/2006/relationships/image" Target="../media/image267.jpg"/><Relationship Id="rId288" Type="http://schemas.openxmlformats.org/officeDocument/2006/relationships/image" Target="../media/image288.jpg"/><Relationship Id="rId106" Type="http://schemas.openxmlformats.org/officeDocument/2006/relationships/image" Target="../media/image106.jpg"/><Relationship Id="rId127" Type="http://schemas.openxmlformats.org/officeDocument/2006/relationships/image" Target="../media/image127.jpg"/><Relationship Id="rId10" Type="http://schemas.openxmlformats.org/officeDocument/2006/relationships/image" Target="../media/image10.png"/><Relationship Id="rId31" Type="http://schemas.openxmlformats.org/officeDocument/2006/relationships/image" Target="../media/image31.jpg"/><Relationship Id="rId52" Type="http://schemas.openxmlformats.org/officeDocument/2006/relationships/image" Target="../media/image52.jpg"/><Relationship Id="rId73" Type="http://schemas.openxmlformats.org/officeDocument/2006/relationships/image" Target="../media/image73.jpg"/><Relationship Id="rId94" Type="http://schemas.openxmlformats.org/officeDocument/2006/relationships/image" Target="../media/image94.jpg"/><Relationship Id="rId148" Type="http://schemas.openxmlformats.org/officeDocument/2006/relationships/image" Target="../media/image148.jpg"/><Relationship Id="rId169" Type="http://schemas.openxmlformats.org/officeDocument/2006/relationships/image" Target="../media/image169.jpg"/><Relationship Id="rId4" Type="http://schemas.openxmlformats.org/officeDocument/2006/relationships/image" Target="../media/image4.jpg"/><Relationship Id="rId180" Type="http://schemas.openxmlformats.org/officeDocument/2006/relationships/image" Target="../media/image180.jpg"/><Relationship Id="rId215" Type="http://schemas.openxmlformats.org/officeDocument/2006/relationships/image" Target="../media/image215.jpg"/><Relationship Id="rId236" Type="http://schemas.openxmlformats.org/officeDocument/2006/relationships/image" Target="../media/image236.jpg"/><Relationship Id="rId257" Type="http://schemas.openxmlformats.org/officeDocument/2006/relationships/image" Target="../media/image257.png"/><Relationship Id="rId278" Type="http://schemas.openxmlformats.org/officeDocument/2006/relationships/image" Target="../media/image278.jpg"/><Relationship Id="rId42" Type="http://schemas.openxmlformats.org/officeDocument/2006/relationships/image" Target="../media/image42.jpg"/><Relationship Id="rId84" Type="http://schemas.openxmlformats.org/officeDocument/2006/relationships/image" Target="../media/image84.jpg"/><Relationship Id="rId138" Type="http://schemas.openxmlformats.org/officeDocument/2006/relationships/image" Target="../media/image138.jpeg"/><Relationship Id="rId191" Type="http://schemas.openxmlformats.org/officeDocument/2006/relationships/image" Target="../media/image191.jpg"/><Relationship Id="rId205" Type="http://schemas.openxmlformats.org/officeDocument/2006/relationships/image" Target="../media/image205.jpeg"/><Relationship Id="rId247" Type="http://schemas.openxmlformats.org/officeDocument/2006/relationships/image" Target="../media/image247.jpg"/><Relationship Id="rId107" Type="http://schemas.openxmlformats.org/officeDocument/2006/relationships/image" Target="../media/image107.jpg"/><Relationship Id="rId289" Type="http://schemas.openxmlformats.org/officeDocument/2006/relationships/image" Target="../media/image289.jpg"/><Relationship Id="rId11" Type="http://schemas.openxmlformats.org/officeDocument/2006/relationships/image" Target="../media/image11.jpeg"/><Relationship Id="rId53" Type="http://schemas.openxmlformats.org/officeDocument/2006/relationships/image" Target="../media/image53.png"/><Relationship Id="rId149" Type="http://schemas.openxmlformats.org/officeDocument/2006/relationships/image" Target="../media/image149.jpg"/><Relationship Id="rId95" Type="http://schemas.openxmlformats.org/officeDocument/2006/relationships/image" Target="../media/image95.jpg"/><Relationship Id="rId160" Type="http://schemas.openxmlformats.org/officeDocument/2006/relationships/image" Target="../media/image160.png"/><Relationship Id="rId216" Type="http://schemas.openxmlformats.org/officeDocument/2006/relationships/image" Target="../media/image216.jpg"/><Relationship Id="rId258" Type="http://schemas.openxmlformats.org/officeDocument/2006/relationships/image" Target="../media/image258.jpg"/><Relationship Id="rId22" Type="http://schemas.openxmlformats.org/officeDocument/2006/relationships/image" Target="../media/image22.jpg"/><Relationship Id="rId64" Type="http://schemas.openxmlformats.org/officeDocument/2006/relationships/image" Target="../media/image64.jpg"/><Relationship Id="rId118" Type="http://schemas.openxmlformats.org/officeDocument/2006/relationships/image" Target="../media/image118.jpg"/><Relationship Id="rId171" Type="http://schemas.openxmlformats.org/officeDocument/2006/relationships/image" Target="../media/image171.jpg"/><Relationship Id="rId227" Type="http://schemas.openxmlformats.org/officeDocument/2006/relationships/image" Target="../media/image227.jpg"/><Relationship Id="rId269" Type="http://schemas.openxmlformats.org/officeDocument/2006/relationships/image" Target="../media/image269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</xdr:col>
      <xdr:colOff>889000</xdr:colOff>
      <xdr:row>1</xdr:row>
      <xdr:rowOff>889000</xdr:rowOff>
    </xdr:to>
    <xdr:pic>
      <xdr:nvPicPr>
        <xdr:cNvPr id="2" name="图片 1"/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5820" y="175260"/>
          <a:ext cx="889000" cy="889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1</xdr:col>
      <xdr:colOff>889000</xdr:colOff>
      <xdr:row>2</xdr:row>
      <xdr:rowOff>889000</xdr:rowOff>
    </xdr:to>
    <xdr:pic>
      <xdr:nvPicPr>
        <xdr:cNvPr id="3" name="图片 2"/>
        <xdr:cNvPicPr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5820" y="1348740"/>
          <a:ext cx="889000" cy="889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889000</xdr:colOff>
      <xdr:row>3</xdr:row>
      <xdr:rowOff>714163</xdr:rowOff>
    </xdr:to>
    <xdr:pic>
      <xdr:nvPicPr>
        <xdr:cNvPr id="4" name="图片 3"/>
        <xdr:cNvPicPr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5820" y="2522220"/>
          <a:ext cx="889000" cy="71416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</xdr:row>
      <xdr:rowOff>0</xdr:rowOff>
    </xdr:from>
    <xdr:to>
      <xdr:col>1</xdr:col>
      <xdr:colOff>889000</xdr:colOff>
      <xdr:row>4</xdr:row>
      <xdr:rowOff>889000</xdr:rowOff>
    </xdr:to>
    <xdr:pic>
      <xdr:nvPicPr>
        <xdr:cNvPr id="5" name="图片 4"/>
        <xdr:cNvPicPr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5820" y="3695700"/>
          <a:ext cx="889000" cy="889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</xdr:row>
      <xdr:rowOff>0</xdr:rowOff>
    </xdr:from>
    <xdr:to>
      <xdr:col>1</xdr:col>
      <xdr:colOff>889000</xdr:colOff>
      <xdr:row>5</xdr:row>
      <xdr:rowOff>889000</xdr:rowOff>
    </xdr:to>
    <xdr:pic>
      <xdr:nvPicPr>
        <xdr:cNvPr id="6" name="图片 5"/>
        <xdr:cNvPicPr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5820" y="4869180"/>
          <a:ext cx="889000" cy="889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889000</xdr:colOff>
      <xdr:row>6</xdr:row>
      <xdr:rowOff>889000</xdr:rowOff>
    </xdr:to>
    <xdr:pic>
      <xdr:nvPicPr>
        <xdr:cNvPr id="7" name="图片 6"/>
        <xdr:cNvPicPr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5820" y="6042660"/>
          <a:ext cx="889000" cy="889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889000</xdr:colOff>
      <xdr:row>7</xdr:row>
      <xdr:rowOff>889000</xdr:rowOff>
    </xdr:to>
    <xdr:pic>
      <xdr:nvPicPr>
        <xdr:cNvPr id="8" name="图片 7"/>
        <xdr:cNvPicPr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5820" y="7216140"/>
          <a:ext cx="889000" cy="889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</xdr:row>
      <xdr:rowOff>0</xdr:rowOff>
    </xdr:from>
    <xdr:to>
      <xdr:col>1</xdr:col>
      <xdr:colOff>889000</xdr:colOff>
      <xdr:row>8</xdr:row>
      <xdr:rowOff>889000</xdr:rowOff>
    </xdr:to>
    <xdr:pic>
      <xdr:nvPicPr>
        <xdr:cNvPr id="9" name="图片 8"/>
        <xdr:cNvPicPr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5820" y="8389620"/>
          <a:ext cx="889000" cy="889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</xdr:row>
      <xdr:rowOff>0</xdr:rowOff>
    </xdr:from>
    <xdr:to>
      <xdr:col>1</xdr:col>
      <xdr:colOff>889000</xdr:colOff>
      <xdr:row>9</xdr:row>
      <xdr:rowOff>889000</xdr:rowOff>
    </xdr:to>
    <xdr:pic>
      <xdr:nvPicPr>
        <xdr:cNvPr id="10" name="图片 9"/>
        <xdr:cNvPicPr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5820" y="9563100"/>
          <a:ext cx="889000" cy="889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889000</xdr:colOff>
      <xdr:row>10</xdr:row>
      <xdr:rowOff>889000</xdr:rowOff>
    </xdr:to>
    <xdr:pic>
      <xdr:nvPicPr>
        <xdr:cNvPr id="11" name="图片 10"/>
        <xdr:cNvPicPr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5820" y="10736580"/>
          <a:ext cx="889000" cy="889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889000</xdr:colOff>
      <xdr:row>11</xdr:row>
      <xdr:rowOff>889000</xdr:rowOff>
    </xdr:to>
    <xdr:pic>
      <xdr:nvPicPr>
        <xdr:cNvPr id="12" name="图片 11"/>
        <xdr:cNvPicPr>
          <a:picLocks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5820" y="11910060"/>
          <a:ext cx="889000" cy="889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</xdr:row>
      <xdr:rowOff>1173479</xdr:rowOff>
    </xdr:from>
    <xdr:to>
      <xdr:col>1</xdr:col>
      <xdr:colOff>889000</xdr:colOff>
      <xdr:row>12</xdr:row>
      <xdr:rowOff>888999</xdr:rowOff>
    </xdr:to>
    <xdr:pic>
      <xdr:nvPicPr>
        <xdr:cNvPr id="13" name="图片 12"/>
        <xdr:cNvPicPr>
          <a:picLocks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5820" y="13083539"/>
          <a:ext cx="889000" cy="889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</xdr:row>
      <xdr:rowOff>0</xdr:rowOff>
    </xdr:from>
    <xdr:to>
      <xdr:col>1</xdr:col>
      <xdr:colOff>889000</xdr:colOff>
      <xdr:row>13</xdr:row>
      <xdr:rowOff>889000</xdr:rowOff>
    </xdr:to>
    <xdr:pic>
      <xdr:nvPicPr>
        <xdr:cNvPr id="14" name="图片 13"/>
        <xdr:cNvPicPr>
          <a:picLocks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5820" y="14257020"/>
          <a:ext cx="889000" cy="889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</xdr:row>
      <xdr:rowOff>0</xdr:rowOff>
    </xdr:from>
    <xdr:to>
      <xdr:col>1</xdr:col>
      <xdr:colOff>889000</xdr:colOff>
      <xdr:row>14</xdr:row>
      <xdr:rowOff>889000</xdr:rowOff>
    </xdr:to>
    <xdr:pic>
      <xdr:nvPicPr>
        <xdr:cNvPr id="15" name="图片 14"/>
        <xdr:cNvPicPr>
          <a:picLocks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5820" y="15430500"/>
          <a:ext cx="889000" cy="889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</xdr:row>
      <xdr:rowOff>0</xdr:rowOff>
    </xdr:from>
    <xdr:to>
      <xdr:col>1</xdr:col>
      <xdr:colOff>889000</xdr:colOff>
      <xdr:row>15</xdr:row>
      <xdr:rowOff>889000</xdr:rowOff>
    </xdr:to>
    <xdr:pic>
      <xdr:nvPicPr>
        <xdr:cNvPr id="16" name="图片 15"/>
        <xdr:cNvPicPr>
          <a:picLocks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5820" y="16603980"/>
          <a:ext cx="889000" cy="889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</xdr:row>
      <xdr:rowOff>1</xdr:rowOff>
    </xdr:from>
    <xdr:to>
      <xdr:col>1</xdr:col>
      <xdr:colOff>889000</xdr:colOff>
      <xdr:row>16</xdr:row>
      <xdr:rowOff>889001</xdr:rowOff>
    </xdr:to>
    <xdr:pic>
      <xdr:nvPicPr>
        <xdr:cNvPr id="17" name="图片 16"/>
        <xdr:cNvPicPr>
          <a:picLocks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5820" y="17777461"/>
          <a:ext cx="889000" cy="889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</xdr:row>
      <xdr:rowOff>1173479</xdr:rowOff>
    </xdr:from>
    <xdr:to>
      <xdr:col>1</xdr:col>
      <xdr:colOff>889000</xdr:colOff>
      <xdr:row>17</xdr:row>
      <xdr:rowOff>888999</xdr:rowOff>
    </xdr:to>
    <xdr:pic>
      <xdr:nvPicPr>
        <xdr:cNvPr id="18" name="图片 17"/>
        <xdr:cNvPicPr>
          <a:picLocks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5820" y="18950939"/>
          <a:ext cx="889000" cy="889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</xdr:row>
      <xdr:rowOff>0</xdr:rowOff>
    </xdr:from>
    <xdr:to>
      <xdr:col>1</xdr:col>
      <xdr:colOff>889000</xdr:colOff>
      <xdr:row>18</xdr:row>
      <xdr:rowOff>889000</xdr:rowOff>
    </xdr:to>
    <xdr:pic>
      <xdr:nvPicPr>
        <xdr:cNvPr id="19" name="图片 18"/>
        <xdr:cNvPicPr>
          <a:picLocks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5820" y="20124420"/>
          <a:ext cx="889000" cy="889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889000</xdr:colOff>
      <xdr:row>19</xdr:row>
      <xdr:rowOff>889000</xdr:rowOff>
    </xdr:to>
    <xdr:pic>
      <xdr:nvPicPr>
        <xdr:cNvPr id="20" name="图片 19"/>
        <xdr:cNvPicPr>
          <a:picLocks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5820" y="21297900"/>
          <a:ext cx="889000" cy="889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</xdr:row>
      <xdr:rowOff>0</xdr:rowOff>
    </xdr:from>
    <xdr:to>
      <xdr:col>1</xdr:col>
      <xdr:colOff>889000</xdr:colOff>
      <xdr:row>20</xdr:row>
      <xdr:rowOff>889000</xdr:rowOff>
    </xdr:to>
    <xdr:pic>
      <xdr:nvPicPr>
        <xdr:cNvPr id="21" name="图片 20"/>
        <xdr:cNvPicPr>
          <a:picLocks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5820" y="22471380"/>
          <a:ext cx="889000" cy="889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</xdr:row>
      <xdr:rowOff>1</xdr:rowOff>
    </xdr:from>
    <xdr:to>
      <xdr:col>1</xdr:col>
      <xdr:colOff>889000</xdr:colOff>
      <xdr:row>21</xdr:row>
      <xdr:rowOff>1025770</xdr:rowOff>
    </xdr:to>
    <xdr:pic>
      <xdr:nvPicPr>
        <xdr:cNvPr id="22" name="图片 21"/>
        <xdr:cNvPicPr>
          <a:picLocks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5820" y="23644861"/>
          <a:ext cx="889000" cy="102576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</xdr:row>
      <xdr:rowOff>1173479</xdr:rowOff>
    </xdr:from>
    <xdr:to>
      <xdr:col>1</xdr:col>
      <xdr:colOff>889000</xdr:colOff>
      <xdr:row>22</xdr:row>
      <xdr:rowOff>888999</xdr:rowOff>
    </xdr:to>
    <xdr:pic>
      <xdr:nvPicPr>
        <xdr:cNvPr id="23" name="图片 22"/>
        <xdr:cNvPicPr>
          <a:picLocks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5820" y="24818339"/>
          <a:ext cx="889000" cy="889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</xdr:row>
      <xdr:rowOff>0</xdr:rowOff>
    </xdr:from>
    <xdr:to>
      <xdr:col>1</xdr:col>
      <xdr:colOff>889000</xdr:colOff>
      <xdr:row>23</xdr:row>
      <xdr:rowOff>889000</xdr:rowOff>
    </xdr:to>
    <xdr:pic>
      <xdr:nvPicPr>
        <xdr:cNvPr id="24" name="图片 23"/>
        <xdr:cNvPicPr>
          <a:picLocks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5820" y="25991820"/>
          <a:ext cx="889000" cy="889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</xdr:row>
      <xdr:rowOff>0</xdr:rowOff>
    </xdr:from>
    <xdr:to>
      <xdr:col>1</xdr:col>
      <xdr:colOff>889000</xdr:colOff>
      <xdr:row>24</xdr:row>
      <xdr:rowOff>889000</xdr:rowOff>
    </xdr:to>
    <xdr:pic>
      <xdr:nvPicPr>
        <xdr:cNvPr id="25" name="图片 24"/>
        <xdr:cNvPicPr>
          <a:picLocks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5820" y="27165300"/>
          <a:ext cx="889000" cy="889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</xdr:row>
      <xdr:rowOff>1173479</xdr:rowOff>
    </xdr:from>
    <xdr:to>
      <xdr:col>1</xdr:col>
      <xdr:colOff>889000</xdr:colOff>
      <xdr:row>25</xdr:row>
      <xdr:rowOff>888999</xdr:rowOff>
    </xdr:to>
    <xdr:pic>
      <xdr:nvPicPr>
        <xdr:cNvPr id="26" name="图片 25"/>
        <xdr:cNvPicPr>
          <a:picLocks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5820" y="28338779"/>
          <a:ext cx="889000" cy="889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</xdr:row>
      <xdr:rowOff>1</xdr:rowOff>
    </xdr:from>
    <xdr:to>
      <xdr:col>1</xdr:col>
      <xdr:colOff>889000</xdr:colOff>
      <xdr:row>26</xdr:row>
      <xdr:rowOff>889001</xdr:rowOff>
    </xdr:to>
    <xdr:pic>
      <xdr:nvPicPr>
        <xdr:cNvPr id="27" name="图片 26"/>
        <xdr:cNvPicPr>
          <a:picLocks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5820" y="29512261"/>
          <a:ext cx="889000" cy="889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</xdr:row>
      <xdr:rowOff>1173479</xdr:rowOff>
    </xdr:from>
    <xdr:to>
      <xdr:col>1</xdr:col>
      <xdr:colOff>889000</xdr:colOff>
      <xdr:row>27</xdr:row>
      <xdr:rowOff>888999</xdr:rowOff>
    </xdr:to>
    <xdr:pic>
      <xdr:nvPicPr>
        <xdr:cNvPr id="28" name="图片 27"/>
        <xdr:cNvPicPr>
          <a:picLocks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5820" y="30685739"/>
          <a:ext cx="889000" cy="889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</xdr:row>
      <xdr:rowOff>1</xdr:rowOff>
    </xdr:from>
    <xdr:to>
      <xdr:col>1</xdr:col>
      <xdr:colOff>889000</xdr:colOff>
      <xdr:row>28</xdr:row>
      <xdr:rowOff>889001</xdr:rowOff>
    </xdr:to>
    <xdr:pic>
      <xdr:nvPicPr>
        <xdr:cNvPr id="29" name="图片 28"/>
        <xdr:cNvPicPr>
          <a:picLocks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5820" y="31859221"/>
          <a:ext cx="889000" cy="889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</xdr:row>
      <xdr:rowOff>0</xdr:rowOff>
    </xdr:from>
    <xdr:to>
      <xdr:col>1</xdr:col>
      <xdr:colOff>889000</xdr:colOff>
      <xdr:row>29</xdr:row>
      <xdr:rowOff>889000</xdr:rowOff>
    </xdr:to>
    <xdr:pic>
      <xdr:nvPicPr>
        <xdr:cNvPr id="30" name="图片 29"/>
        <xdr:cNvPicPr>
          <a:picLocks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5820" y="33032700"/>
          <a:ext cx="889000" cy="889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</xdr:row>
      <xdr:rowOff>1173479</xdr:rowOff>
    </xdr:from>
    <xdr:to>
      <xdr:col>1</xdr:col>
      <xdr:colOff>889000</xdr:colOff>
      <xdr:row>30</xdr:row>
      <xdr:rowOff>888999</xdr:rowOff>
    </xdr:to>
    <xdr:pic>
      <xdr:nvPicPr>
        <xdr:cNvPr id="31" name="图片 30"/>
        <xdr:cNvPicPr>
          <a:picLocks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5820" y="34206179"/>
          <a:ext cx="889000" cy="889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</xdr:row>
      <xdr:rowOff>1</xdr:rowOff>
    </xdr:from>
    <xdr:to>
      <xdr:col>1</xdr:col>
      <xdr:colOff>889000</xdr:colOff>
      <xdr:row>31</xdr:row>
      <xdr:rowOff>889001</xdr:rowOff>
    </xdr:to>
    <xdr:pic>
      <xdr:nvPicPr>
        <xdr:cNvPr id="32" name="图片 31"/>
        <xdr:cNvPicPr>
          <a:picLocks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5820" y="35379661"/>
          <a:ext cx="889000" cy="889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</xdr:row>
      <xdr:rowOff>1173478</xdr:rowOff>
    </xdr:from>
    <xdr:to>
      <xdr:col>1</xdr:col>
      <xdr:colOff>889000</xdr:colOff>
      <xdr:row>46</xdr:row>
      <xdr:rowOff>888998</xdr:rowOff>
    </xdr:to>
    <xdr:pic>
      <xdr:nvPicPr>
        <xdr:cNvPr id="33" name="图片 32"/>
        <xdr:cNvPicPr>
          <a:picLocks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5820" y="52981858"/>
          <a:ext cx="889000" cy="889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</xdr:row>
      <xdr:rowOff>2</xdr:rowOff>
    </xdr:from>
    <xdr:to>
      <xdr:col>1</xdr:col>
      <xdr:colOff>889000</xdr:colOff>
      <xdr:row>47</xdr:row>
      <xdr:rowOff>889002</xdr:rowOff>
    </xdr:to>
    <xdr:pic>
      <xdr:nvPicPr>
        <xdr:cNvPr id="34" name="图片 33"/>
        <xdr:cNvPicPr>
          <a:picLocks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5820" y="54155342"/>
          <a:ext cx="889000" cy="889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</xdr:row>
      <xdr:rowOff>1</xdr:rowOff>
    </xdr:from>
    <xdr:to>
      <xdr:col>1</xdr:col>
      <xdr:colOff>889000</xdr:colOff>
      <xdr:row>48</xdr:row>
      <xdr:rowOff>889001</xdr:rowOff>
    </xdr:to>
    <xdr:pic>
      <xdr:nvPicPr>
        <xdr:cNvPr id="35" name="图片 34"/>
        <xdr:cNvPicPr>
          <a:picLocks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5820" y="55328821"/>
          <a:ext cx="889000" cy="889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</xdr:row>
      <xdr:rowOff>0</xdr:rowOff>
    </xdr:from>
    <xdr:to>
      <xdr:col>1</xdr:col>
      <xdr:colOff>889000</xdr:colOff>
      <xdr:row>49</xdr:row>
      <xdr:rowOff>889000</xdr:rowOff>
    </xdr:to>
    <xdr:pic>
      <xdr:nvPicPr>
        <xdr:cNvPr id="36" name="图片 35"/>
        <xdr:cNvPicPr>
          <a:picLocks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5820" y="56502300"/>
          <a:ext cx="889000" cy="889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</xdr:row>
      <xdr:rowOff>1173479</xdr:rowOff>
    </xdr:from>
    <xdr:to>
      <xdr:col>1</xdr:col>
      <xdr:colOff>889000</xdr:colOff>
      <xdr:row>50</xdr:row>
      <xdr:rowOff>888999</xdr:rowOff>
    </xdr:to>
    <xdr:pic>
      <xdr:nvPicPr>
        <xdr:cNvPr id="37" name="图片 36"/>
        <xdr:cNvPicPr>
          <a:picLocks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5820" y="57675779"/>
          <a:ext cx="889000" cy="889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</xdr:row>
      <xdr:rowOff>1173478</xdr:rowOff>
    </xdr:from>
    <xdr:to>
      <xdr:col>1</xdr:col>
      <xdr:colOff>889000</xdr:colOff>
      <xdr:row>51</xdr:row>
      <xdr:rowOff>888998</xdr:rowOff>
    </xdr:to>
    <xdr:pic>
      <xdr:nvPicPr>
        <xdr:cNvPr id="38" name="图片 37"/>
        <xdr:cNvPicPr>
          <a:picLocks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5820" y="58849258"/>
          <a:ext cx="889000" cy="889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52</xdr:row>
      <xdr:rowOff>2</xdr:rowOff>
    </xdr:from>
    <xdr:to>
      <xdr:col>1</xdr:col>
      <xdr:colOff>889000</xdr:colOff>
      <xdr:row>52</xdr:row>
      <xdr:rowOff>889002</xdr:rowOff>
    </xdr:to>
    <xdr:pic>
      <xdr:nvPicPr>
        <xdr:cNvPr id="39" name="图片 38"/>
        <xdr:cNvPicPr>
          <a:picLocks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5820" y="60022742"/>
          <a:ext cx="889000" cy="889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</xdr:row>
      <xdr:rowOff>1</xdr:rowOff>
    </xdr:from>
    <xdr:to>
      <xdr:col>1</xdr:col>
      <xdr:colOff>889000</xdr:colOff>
      <xdr:row>53</xdr:row>
      <xdr:rowOff>889001</xdr:rowOff>
    </xdr:to>
    <xdr:pic>
      <xdr:nvPicPr>
        <xdr:cNvPr id="40" name="图片 39"/>
        <xdr:cNvPicPr>
          <a:picLocks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5820" y="61196221"/>
          <a:ext cx="889000" cy="889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</xdr:row>
      <xdr:rowOff>0</xdr:rowOff>
    </xdr:from>
    <xdr:to>
      <xdr:col>1</xdr:col>
      <xdr:colOff>889000</xdr:colOff>
      <xdr:row>54</xdr:row>
      <xdr:rowOff>889000</xdr:rowOff>
    </xdr:to>
    <xdr:pic>
      <xdr:nvPicPr>
        <xdr:cNvPr id="41" name="图片 40"/>
        <xdr:cNvPicPr>
          <a:picLocks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5820" y="62369700"/>
          <a:ext cx="889000" cy="889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</xdr:row>
      <xdr:rowOff>1173479</xdr:rowOff>
    </xdr:from>
    <xdr:to>
      <xdr:col>1</xdr:col>
      <xdr:colOff>889000</xdr:colOff>
      <xdr:row>55</xdr:row>
      <xdr:rowOff>888999</xdr:rowOff>
    </xdr:to>
    <xdr:pic>
      <xdr:nvPicPr>
        <xdr:cNvPr id="42" name="图片 41"/>
        <xdr:cNvPicPr>
          <a:picLocks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5820" y="63543179"/>
          <a:ext cx="889000" cy="889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55</xdr:row>
      <xdr:rowOff>1173478</xdr:rowOff>
    </xdr:from>
    <xdr:to>
      <xdr:col>1</xdr:col>
      <xdr:colOff>889000</xdr:colOff>
      <xdr:row>56</xdr:row>
      <xdr:rowOff>888998</xdr:rowOff>
    </xdr:to>
    <xdr:pic>
      <xdr:nvPicPr>
        <xdr:cNvPr id="43" name="图片 42"/>
        <xdr:cNvPicPr>
          <a:picLocks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5820" y="64716658"/>
          <a:ext cx="889000" cy="889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57</xdr:row>
      <xdr:rowOff>2</xdr:rowOff>
    </xdr:from>
    <xdr:to>
      <xdr:col>1</xdr:col>
      <xdr:colOff>889000</xdr:colOff>
      <xdr:row>57</xdr:row>
      <xdr:rowOff>889002</xdr:rowOff>
    </xdr:to>
    <xdr:pic>
      <xdr:nvPicPr>
        <xdr:cNvPr id="44" name="图片 43"/>
        <xdr:cNvPicPr>
          <a:picLocks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5820" y="65890142"/>
          <a:ext cx="889000" cy="889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58</xdr:row>
      <xdr:rowOff>1</xdr:rowOff>
    </xdr:from>
    <xdr:to>
      <xdr:col>1</xdr:col>
      <xdr:colOff>889000</xdr:colOff>
      <xdr:row>58</xdr:row>
      <xdr:rowOff>889001</xdr:rowOff>
    </xdr:to>
    <xdr:pic>
      <xdr:nvPicPr>
        <xdr:cNvPr id="45" name="图片 44"/>
        <xdr:cNvPicPr>
          <a:picLocks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5820" y="67063621"/>
          <a:ext cx="889000" cy="889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59</xdr:row>
      <xdr:rowOff>0</xdr:rowOff>
    </xdr:from>
    <xdr:to>
      <xdr:col>1</xdr:col>
      <xdr:colOff>889000</xdr:colOff>
      <xdr:row>59</xdr:row>
      <xdr:rowOff>889000</xdr:rowOff>
    </xdr:to>
    <xdr:pic>
      <xdr:nvPicPr>
        <xdr:cNvPr id="46" name="图片 45"/>
        <xdr:cNvPicPr>
          <a:picLocks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5820" y="68237100"/>
          <a:ext cx="889000" cy="889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59</xdr:row>
      <xdr:rowOff>1173479</xdr:rowOff>
    </xdr:from>
    <xdr:to>
      <xdr:col>1</xdr:col>
      <xdr:colOff>889000</xdr:colOff>
      <xdr:row>60</xdr:row>
      <xdr:rowOff>888999</xdr:rowOff>
    </xdr:to>
    <xdr:pic>
      <xdr:nvPicPr>
        <xdr:cNvPr id="47" name="图片 46"/>
        <xdr:cNvPicPr>
          <a:picLocks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5820" y="69410579"/>
          <a:ext cx="889000" cy="889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60</xdr:row>
      <xdr:rowOff>1173478</xdr:rowOff>
    </xdr:from>
    <xdr:to>
      <xdr:col>1</xdr:col>
      <xdr:colOff>889000</xdr:colOff>
      <xdr:row>61</xdr:row>
      <xdr:rowOff>888998</xdr:rowOff>
    </xdr:to>
    <xdr:pic>
      <xdr:nvPicPr>
        <xdr:cNvPr id="48" name="图片 47"/>
        <xdr:cNvPicPr>
          <a:picLocks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5820" y="70584058"/>
          <a:ext cx="889000" cy="889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</xdr:row>
      <xdr:rowOff>2</xdr:rowOff>
    </xdr:from>
    <xdr:to>
      <xdr:col>1</xdr:col>
      <xdr:colOff>889000</xdr:colOff>
      <xdr:row>62</xdr:row>
      <xdr:rowOff>889002</xdr:rowOff>
    </xdr:to>
    <xdr:pic>
      <xdr:nvPicPr>
        <xdr:cNvPr id="49" name="图片 48"/>
        <xdr:cNvPicPr>
          <a:picLocks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5820" y="71757542"/>
          <a:ext cx="889000" cy="889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63</xdr:row>
      <xdr:rowOff>1</xdr:rowOff>
    </xdr:from>
    <xdr:to>
      <xdr:col>1</xdr:col>
      <xdr:colOff>889000</xdr:colOff>
      <xdr:row>63</xdr:row>
      <xdr:rowOff>889001</xdr:rowOff>
    </xdr:to>
    <xdr:pic>
      <xdr:nvPicPr>
        <xdr:cNvPr id="50" name="图片 49"/>
        <xdr:cNvPicPr>
          <a:picLocks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5820" y="72931021"/>
          <a:ext cx="889000" cy="889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889000</xdr:colOff>
      <xdr:row>64</xdr:row>
      <xdr:rowOff>889000</xdr:rowOff>
    </xdr:to>
    <xdr:pic>
      <xdr:nvPicPr>
        <xdr:cNvPr id="51" name="图片 50"/>
        <xdr:cNvPicPr>
          <a:picLocks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5820" y="74104500"/>
          <a:ext cx="889000" cy="889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64</xdr:row>
      <xdr:rowOff>1173479</xdr:rowOff>
    </xdr:from>
    <xdr:to>
      <xdr:col>1</xdr:col>
      <xdr:colOff>889000</xdr:colOff>
      <xdr:row>65</xdr:row>
      <xdr:rowOff>888999</xdr:rowOff>
    </xdr:to>
    <xdr:pic>
      <xdr:nvPicPr>
        <xdr:cNvPr id="52" name="图片 51"/>
        <xdr:cNvPicPr>
          <a:picLocks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5820" y="75277979"/>
          <a:ext cx="889000" cy="889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65</xdr:row>
      <xdr:rowOff>1173478</xdr:rowOff>
    </xdr:from>
    <xdr:to>
      <xdr:col>1</xdr:col>
      <xdr:colOff>889000</xdr:colOff>
      <xdr:row>66</xdr:row>
      <xdr:rowOff>888998</xdr:rowOff>
    </xdr:to>
    <xdr:pic>
      <xdr:nvPicPr>
        <xdr:cNvPr id="53" name="图片 52"/>
        <xdr:cNvPicPr>
          <a:picLocks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5820" y="76451458"/>
          <a:ext cx="889000" cy="889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67</xdr:row>
      <xdr:rowOff>2</xdr:rowOff>
    </xdr:from>
    <xdr:to>
      <xdr:col>1</xdr:col>
      <xdr:colOff>889000</xdr:colOff>
      <xdr:row>67</xdr:row>
      <xdr:rowOff>1037745</xdr:rowOff>
    </xdr:to>
    <xdr:pic>
      <xdr:nvPicPr>
        <xdr:cNvPr id="54" name="图片 53"/>
        <xdr:cNvPicPr>
          <a:picLocks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5820" y="77624942"/>
          <a:ext cx="889000" cy="10377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68</xdr:row>
      <xdr:rowOff>1</xdr:rowOff>
    </xdr:from>
    <xdr:to>
      <xdr:col>1</xdr:col>
      <xdr:colOff>889000</xdr:colOff>
      <xdr:row>68</xdr:row>
      <xdr:rowOff>939086</xdr:rowOff>
    </xdr:to>
    <xdr:pic>
      <xdr:nvPicPr>
        <xdr:cNvPr id="55" name="图片 54"/>
        <xdr:cNvPicPr>
          <a:picLocks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5820" y="78798421"/>
          <a:ext cx="889000" cy="93908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69</xdr:row>
      <xdr:rowOff>0</xdr:rowOff>
    </xdr:from>
    <xdr:to>
      <xdr:col>1</xdr:col>
      <xdr:colOff>889000</xdr:colOff>
      <xdr:row>69</xdr:row>
      <xdr:rowOff>889000</xdr:rowOff>
    </xdr:to>
    <xdr:pic>
      <xdr:nvPicPr>
        <xdr:cNvPr id="56" name="图片 55"/>
        <xdr:cNvPicPr>
          <a:picLocks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5820" y="79971900"/>
          <a:ext cx="889000" cy="889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69</xdr:row>
      <xdr:rowOff>1173479</xdr:rowOff>
    </xdr:from>
    <xdr:to>
      <xdr:col>1</xdr:col>
      <xdr:colOff>889000</xdr:colOff>
      <xdr:row>70</xdr:row>
      <xdr:rowOff>826769</xdr:rowOff>
    </xdr:to>
    <xdr:pic>
      <xdr:nvPicPr>
        <xdr:cNvPr id="57" name="图片 56"/>
        <xdr:cNvPicPr>
          <a:picLocks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5820" y="81145379"/>
          <a:ext cx="889000" cy="82677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70</xdr:row>
      <xdr:rowOff>1173478</xdr:rowOff>
    </xdr:from>
    <xdr:to>
      <xdr:col>1</xdr:col>
      <xdr:colOff>889000</xdr:colOff>
      <xdr:row>71</xdr:row>
      <xdr:rowOff>888998</xdr:rowOff>
    </xdr:to>
    <xdr:pic>
      <xdr:nvPicPr>
        <xdr:cNvPr id="58" name="图片 57"/>
        <xdr:cNvPicPr>
          <a:picLocks/>
        </xdr:cNvPicPr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5820" y="82318858"/>
          <a:ext cx="889000" cy="889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72</xdr:row>
      <xdr:rowOff>2</xdr:rowOff>
    </xdr:from>
    <xdr:to>
      <xdr:col>1</xdr:col>
      <xdr:colOff>889000</xdr:colOff>
      <xdr:row>72</xdr:row>
      <xdr:rowOff>889002</xdr:rowOff>
    </xdr:to>
    <xdr:pic>
      <xdr:nvPicPr>
        <xdr:cNvPr id="59" name="图片 58"/>
        <xdr:cNvPicPr>
          <a:picLocks/>
        </xdr:cNvPicPr>
      </xdr:nvPicPr>
      <xdr:blipFill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5820" y="83492342"/>
          <a:ext cx="889000" cy="889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73</xdr:row>
      <xdr:rowOff>1</xdr:rowOff>
    </xdr:from>
    <xdr:to>
      <xdr:col>1</xdr:col>
      <xdr:colOff>889000</xdr:colOff>
      <xdr:row>73</xdr:row>
      <xdr:rowOff>889001</xdr:rowOff>
    </xdr:to>
    <xdr:pic>
      <xdr:nvPicPr>
        <xdr:cNvPr id="60" name="图片 59"/>
        <xdr:cNvPicPr>
          <a:picLocks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5820" y="84665821"/>
          <a:ext cx="889000" cy="889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74</xdr:row>
      <xdr:rowOff>0</xdr:rowOff>
    </xdr:from>
    <xdr:to>
      <xdr:col>1</xdr:col>
      <xdr:colOff>889000</xdr:colOff>
      <xdr:row>74</xdr:row>
      <xdr:rowOff>889000</xdr:rowOff>
    </xdr:to>
    <xdr:pic>
      <xdr:nvPicPr>
        <xdr:cNvPr id="61" name="图片 60"/>
        <xdr:cNvPicPr>
          <a:picLocks/>
        </xdr:cNvPicPr>
      </xdr:nvPicPr>
      <xdr:blipFill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5820" y="85839300"/>
          <a:ext cx="889000" cy="889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74</xdr:row>
      <xdr:rowOff>1173479</xdr:rowOff>
    </xdr:from>
    <xdr:to>
      <xdr:col>1</xdr:col>
      <xdr:colOff>889000</xdr:colOff>
      <xdr:row>75</xdr:row>
      <xdr:rowOff>888999</xdr:rowOff>
    </xdr:to>
    <xdr:pic>
      <xdr:nvPicPr>
        <xdr:cNvPr id="62" name="图片 61"/>
        <xdr:cNvPicPr>
          <a:picLocks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5820" y="87012779"/>
          <a:ext cx="889000" cy="889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75</xdr:row>
      <xdr:rowOff>1173478</xdr:rowOff>
    </xdr:from>
    <xdr:to>
      <xdr:col>1</xdr:col>
      <xdr:colOff>889000</xdr:colOff>
      <xdr:row>76</xdr:row>
      <xdr:rowOff>888998</xdr:rowOff>
    </xdr:to>
    <xdr:pic>
      <xdr:nvPicPr>
        <xdr:cNvPr id="63" name="图片 62"/>
        <xdr:cNvPicPr>
          <a:picLocks/>
        </xdr:cNvPicPr>
      </xdr:nvPicPr>
      <xdr:blipFill>
        <a:blip xmlns:r="http://schemas.openxmlformats.org/officeDocument/2006/relationships" r:embed="rId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5820" y="88186258"/>
          <a:ext cx="889000" cy="889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92</xdr:row>
      <xdr:rowOff>2</xdr:rowOff>
    </xdr:from>
    <xdr:to>
      <xdr:col>1</xdr:col>
      <xdr:colOff>889000</xdr:colOff>
      <xdr:row>92</xdr:row>
      <xdr:rowOff>889002</xdr:rowOff>
    </xdr:to>
    <xdr:pic>
      <xdr:nvPicPr>
        <xdr:cNvPr id="64" name="图片 63"/>
        <xdr:cNvPicPr>
          <a:picLocks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5820" y="106961942"/>
          <a:ext cx="889000" cy="889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92</xdr:row>
      <xdr:rowOff>1173475</xdr:rowOff>
    </xdr:from>
    <xdr:to>
      <xdr:col>1</xdr:col>
      <xdr:colOff>889000</xdr:colOff>
      <xdr:row>93</xdr:row>
      <xdr:rowOff>888995</xdr:rowOff>
    </xdr:to>
    <xdr:pic>
      <xdr:nvPicPr>
        <xdr:cNvPr id="65" name="图片 64"/>
        <xdr:cNvPicPr>
          <a:picLocks/>
        </xdr:cNvPicPr>
      </xdr:nvPicPr>
      <xdr:blipFill>
        <a:blip xmlns:r="http://schemas.openxmlformats.org/officeDocument/2006/relationships" r:embed="rId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5820" y="108135415"/>
          <a:ext cx="889000" cy="889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94</xdr:row>
      <xdr:rowOff>0</xdr:rowOff>
    </xdr:from>
    <xdr:to>
      <xdr:col>1</xdr:col>
      <xdr:colOff>889000</xdr:colOff>
      <xdr:row>94</xdr:row>
      <xdr:rowOff>690457</xdr:rowOff>
    </xdr:to>
    <xdr:pic>
      <xdr:nvPicPr>
        <xdr:cNvPr id="66" name="图片 65"/>
        <xdr:cNvPicPr>
          <a:picLocks/>
        </xdr:cNvPicPr>
      </xdr:nvPicPr>
      <xdr:blipFill>
        <a:blip xmlns:r="http://schemas.openxmlformats.org/officeDocument/2006/relationships" r:embed="rId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5820" y="109308900"/>
          <a:ext cx="889000" cy="6904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95</xdr:row>
      <xdr:rowOff>5</xdr:rowOff>
    </xdr:from>
    <xdr:to>
      <xdr:col>1</xdr:col>
      <xdr:colOff>889000</xdr:colOff>
      <xdr:row>95</xdr:row>
      <xdr:rowOff>889005</xdr:rowOff>
    </xdr:to>
    <xdr:pic>
      <xdr:nvPicPr>
        <xdr:cNvPr id="67" name="图片 66"/>
        <xdr:cNvPicPr>
          <a:picLocks/>
        </xdr:cNvPicPr>
      </xdr:nvPicPr>
      <xdr:blipFill>
        <a:blip xmlns:r="http://schemas.openxmlformats.org/officeDocument/2006/relationships" r:embed="rId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5820" y="110482385"/>
          <a:ext cx="889000" cy="889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95</xdr:row>
      <xdr:rowOff>1173478</xdr:rowOff>
    </xdr:from>
    <xdr:to>
      <xdr:col>1</xdr:col>
      <xdr:colOff>889000</xdr:colOff>
      <xdr:row>96</xdr:row>
      <xdr:rowOff>888998</xdr:rowOff>
    </xdr:to>
    <xdr:pic>
      <xdr:nvPicPr>
        <xdr:cNvPr id="68" name="图片 67"/>
        <xdr:cNvPicPr>
          <a:picLocks/>
        </xdr:cNvPicPr>
      </xdr:nvPicPr>
      <xdr:blipFill>
        <a:blip xmlns:r="http://schemas.openxmlformats.org/officeDocument/2006/relationships" r:embed="rId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5820" y="111655858"/>
          <a:ext cx="889000" cy="889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97</xdr:row>
      <xdr:rowOff>2</xdr:rowOff>
    </xdr:from>
    <xdr:to>
      <xdr:col>1</xdr:col>
      <xdr:colOff>889000</xdr:colOff>
      <xdr:row>97</xdr:row>
      <xdr:rowOff>889002</xdr:rowOff>
    </xdr:to>
    <xdr:pic>
      <xdr:nvPicPr>
        <xdr:cNvPr id="69" name="图片 68"/>
        <xdr:cNvPicPr>
          <a:picLocks/>
        </xdr:cNvPicPr>
      </xdr:nvPicPr>
      <xdr:blipFill>
        <a:blip xmlns:r="http://schemas.openxmlformats.org/officeDocument/2006/relationships" r:embed="rId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5820" y="112829342"/>
          <a:ext cx="889000" cy="889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97</xdr:row>
      <xdr:rowOff>1173475</xdr:rowOff>
    </xdr:from>
    <xdr:to>
      <xdr:col>1</xdr:col>
      <xdr:colOff>889000</xdr:colOff>
      <xdr:row>98</xdr:row>
      <xdr:rowOff>888995</xdr:rowOff>
    </xdr:to>
    <xdr:pic>
      <xdr:nvPicPr>
        <xdr:cNvPr id="70" name="图片 69"/>
        <xdr:cNvPicPr>
          <a:picLocks/>
        </xdr:cNvPicPr>
      </xdr:nvPicPr>
      <xdr:blipFill>
        <a:blip xmlns:r="http://schemas.openxmlformats.org/officeDocument/2006/relationships" r:embed="rId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5820" y="114002815"/>
          <a:ext cx="889000" cy="889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99</xdr:row>
      <xdr:rowOff>0</xdr:rowOff>
    </xdr:from>
    <xdr:to>
      <xdr:col>1</xdr:col>
      <xdr:colOff>889000</xdr:colOff>
      <xdr:row>99</xdr:row>
      <xdr:rowOff>889000</xdr:rowOff>
    </xdr:to>
    <xdr:pic>
      <xdr:nvPicPr>
        <xdr:cNvPr id="71" name="图片 70"/>
        <xdr:cNvPicPr>
          <a:picLocks/>
        </xdr:cNvPicPr>
      </xdr:nvPicPr>
      <xdr:blipFill>
        <a:blip xmlns:r="http://schemas.openxmlformats.org/officeDocument/2006/relationships" r:embed="rId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5820" y="115176300"/>
          <a:ext cx="889000" cy="889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100</xdr:row>
      <xdr:rowOff>5</xdr:rowOff>
    </xdr:from>
    <xdr:to>
      <xdr:col>1</xdr:col>
      <xdr:colOff>889000</xdr:colOff>
      <xdr:row>100</xdr:row>
      <xdr:rowOff>889005</xdr:rowOff>
    </xdr:to>
    <xdr:pic>
      <xdr:nvPicPr>
        <xdr:cNvPr id="72" name="图片 71"/>
        <xdr:cNvPicPr>
          <a:picLocks/>
        </xdr:cNvPicPr>
      </xdr:nvPicPr>
      <xdr:blipFill>
        <a:blip xmlns:r="http://schemas.openxmlformats.org/officeDocument/2006/relationships" r:embed="rId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5820" y="116349785"/>
          <a:ext cx="889000" cy="889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100</xdr:row>
      <xdr:rowOff>1173478</xdr:rowOff>
    </xdr:from>
    <xdr:to>
      <xdr:col>1</xdr:col>
      <xdr:colOff>889000</xdr:colOff>
      <xdr:row>101</xdr:row>
      <xdr:rowOff>888998</xdr:rowOff>
    </xdr:to>
    <xdr:pic>
      <xdr:nvPicPr>
        <xdr:cNvPr id="73" name="图片 72"/>
        <xdr:cNvPicPr>
          <a:picLocks/>
        </xdr:cNvPicPr>
      </xdr:nvPicPr>
      <xdr:blipFill>
        <a:blip xmlns:r="http://schemas.openxmlformats.org/officeDocument/2006/relationships" r:embed="rId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5820" y="117523258"/>
          <a:ext cx="889000" cy="889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102</xdr:row>
      <xdr:rowOff>2</xdr:rowOff>
    </xdr:from>
    <xdr:to>
      <xdr:col>1</xdr:col>
      <xdr:colOff>889000</xdr:colOff>
      <xdr:row>102</xdr:row>
      <xdr:rowOff>889002</xdr:rowOff>
    </xdr:to>
    <xdr:pic>
      <xdr:nvPicPr>
        <xdr:cNvPr id="74" name="图片 73"/>
        <xdr:cNvPicPr>
          <a:picLocks/>
        </xdr:cNvPicPr>
      </xdr:nvPicPr>
      <xdr:blipFill>
        <a:blip xmlns:r="http://schemas.openxmlformats.org/officeDocument/2006/relationships" r:embed="rId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5820" y="118696742"/>
          <a:ext cx="889000" cy="889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102</xdr:row>
      <xdr:rowOff>1173475</xdr:rowOff>
    </xdr:from>
    <xdr:to>
      <xdr:col>1</xdr:col>
      <xdr:colOff>889000</xdr:colOff>
      <xdr:row>103</xdr:row>
      <xdr:rowOff>888995</xdr:rowOff>
    </xdr:to>
    <xdr:pic>
      <xdr:nvPicPr>
        <xdr:cNvPr id="75" name="图片 74"/>
        <xdr:cNvPicPr>
          <a:picLocks/>
        </xdr:cNvPicPr>
      </xdr:nvPicPr>
      <xdr:blipFill>
        <a:blip xmlns:r="http://schemas.openxmlformats.org/officeDocument/2006/relationships" r:embed="rId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5820" y="119870215"/>
          <a:ext cx="889000" cy="889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104</xdr:row>
      <xdr:rowOff>0</xdr:rowOff>
    </xdr:from>
    <xdr:to>
      <xdr:col>1</xdr:col>
      <xdr:colOff>889000</xdr:colOff>
      <xdr:row>104</xdr:row>
      <xdr:rowOff>889000</xdr:rowOff>
    </xdr:to>
    <xdr:pic>
      <xdr:nvPicPr>
        <xdr:cNvPr id="76" name="图片 75"/>
        <xdr:cNvPicPr>
          <a:picLocks/>
        </xdr:cNvPicPr>
      </xdr:nvPicPr>
      <xdr:blipFill>
        <a:blip xmlns:r="http://schemas.openxmlformats.org/officeDocument/2006/relationships" r:embed="rId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5820" y="121043700"/>
          <a:ext cx="889000" cy="889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105</xdr:row>
      <xdr:rowOff>5</xdr:rowOff>
    </xdr:from>
    <xdr:to>
      <xdr:col>1</xdr:col>
      <xdr:colOff>889000</xdr:colOff>
      <xdr:row>105</xdr:row>
      <xdr:rowOff>889005</xdr:rowOff>
    </xdr:to>
    <xdr:pic>
      <xdr:nvPicPr>
        <xdr:cNvPr id="77" name="图片 76"/>
        <xdr:cNvPicPr>
          <a:picLocks/>
        </xdr:cNvPicPr>
      </xdr:nvPicPr>
      <xdr:blipFill>
        <a:blip xmlns:r="http://schemas.openxmlformats.org/officeDocument/2006/relationships" r:embed="rId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5820" y="122217185"/>
          <a:ext cx="889000" cy="889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105</xdr:row>
      <xdr:rowOff>1173478</xdr:rowOff>
    </xdr:from>
    <xdr:to>
      <xdr:col>1</xdr:col>
      <xdr:colOff>889000</xdr:colOff>
      <xdr:row>106</xdr:row>
      <xdr:rowOff>888998</xdr:rowOff>
    </xdr:to>
    <xdr:pic>
      <xdr:nvPicPr>
        <xdr:cNvPr id="78" name="图片 77"/>
        <xdr:cNvPicPr>
          <a:picLocks/>
        </xdr:cNvPicPr>
      </xdr:nvPicPr>
      <xdr:blipFill>
        <a:blip xmlns:r="http://schemas.openxmlformats.org/officeDocument/2006/relationships" r:embed="rId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5820" y="123390658"/>
          <a:ext cx="889000" cy="889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107</xdr:row>
      <xdr:rowOff>2</xdr:rowOff>
    </xdr:from>
    <xdr:to>
      <xdr:col>1</xdr:col>
      <xdr:colOff>889000</xdr:colOff>
      <xdr:row>107</xdr:row>
      <xdr:rowOff>889002</xdr:rowOff>
    </xdr:to>
    <xdr:pic>
      <xdr:nvPicPr>
        <xdr:cNvPr id="79" name="图片 78"/>
        <xdr:cNvPicPr>
          <a:picLocks/>
        </xdr:cNvPicPr>
      </xdr:nvPicPr>
      <xdr:blipFill>
        <a:blip xmlns:r="http://schemas.openxmlformats.org/officeDocument/2006/relationships" r:embed="rId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5820" y="124564142"/>
          <a:ext cx="889000" cy="889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107</xdr:row>
      <xdr:rowOff>1173475</xdr:rowOff>
    </xdr:from>
    <xdr:to>
      <xdr:col>1</xdr:col>
      <xdr:colOff>889000</xdr:colOff>
      <xdr:row>108</xdr:row>
      <xdr:rowOff>797132</xdr:rowOff>
    </xdr:to>
    <xdr:pic>
      <xdr:nvPicPr>
        <xdr:cNvPr id="80" name="图片 79"/>
        <xdr:cNvPicPr>
          <a:picLocks/>
        </xdr:cNvPicPr>
      </xdr:nvPicPr>
      <xdr:blipFill>
        <a:blip xmlns:r="http://schemas.openxmlformats.org/officeDocument/2006/relationships" r:embed="rId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5820" y="125737615"/>
          <a:ext cx="889000" cy="79713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889000</xdr:colOff>
      <xdr:row>109</xdr:row>
      <xdr:rowOff>889000</xdr:rowOff>
    </xdr:to>
    <xdr:pic>
      <xdr:nvPicPr>
        <xdr:cNvPr id="81" name="图片 80"/>
        <xdr:cNvPicPr>
          <a:picLocks/>
        </xdr:cNvPicPr>
      </xdr:nvPicPr>
      <xdr:blipFill>
        <a:blip xmlns:r="http://schemas.openxmlformats.org/officeDocument/2006/relationships" r:embed="rId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5820" y="126911100"/>
          <a:ext cx="889000" cy="889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110</xdr:row>
      <xdr:rowOff>5</xdr:rowOff>
    </xdr:from>
    <xdr:to>
      <xdr:col>1</xdr:col>
      <xdr:colOff>889000</xdr:colOff>
      <xdr:row>110</xdr:row>
      <xdr:rowOff>889005</xdr:rowOff>
    </xdr:to>
    <xdr:pic>
      <xdr:nvPicPr>
        <xdr:cNvPr id="82" name="图片 81"/>
        <xdr:cNvPicPr>
          <a:picLocks/>
        </xdr:cNvPicPr>
      </xdr:nvPicPr>
      <xdr:blipFill>
        <a:blip xmlns:r="http://schemas.openxmlformats.org/officeDocument/2006/relationships" r:embed="rId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5820" y="128084585"/>
          <a:ext cx="889000" cy="889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110</xdr:row>
      <xdr:rowOff>1173478</xdr:rowOff>
    </xdr:from>
    <xdr:to>
      <xdr:col>1</xdr:col>
      <xdr:colOff>889000</xdr:colOff>
      <xdr:row>111</xdr:row>
      <xdr:rowOff>888998</xdr:rowOff>
    </xdr:to>
    <xdr:pic>
      <xdr:nvPicPr>
        <xdr:cNvPr id="83" name="图片 82"/>
        <xdr:cNvPicPr>
          <a:picLocks/>
        </xdr:cNvPicPr>
      </xdr:nvPicPr>
      <xdr:blipFill>
        <a:blip xmlns:r="http://schemas.openxmlformats.org/officeDocument/2006/relationships" r:embed="rId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5820" y="129258058"/>
          <a:ext cx="889000" cy="889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112</xdr:row>
      <xdr:rowOff>2</xdr:rowOff>
    </xdr:from>
    <xdr:to>
      <xdr:col>1</xdr:col>
      <xdr:colOff>889000</xdr:colOff>
      <xdr:row>112</xdr:row>
      <xdr:rowOff>886039</xdr:rowOff>
    </xdr:to>
    <xdr:pic>
      <xdr:nvPicPr>
        <xdr:cNvPr id="84" name="图片 83"/>
        <xdr:cNvPicPr>
          <a:picLocks/>
        </xdr:cNvPicPr>
      </xdr:nvPicPr>
      <xdr:blipFill>
        <a:blip xmlns:r="http://schemas.openxmlformats.org/officeDocument/2006/relationships" r:embed="rId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5820" y="130431542"/>
          <a:ext cx="889000" cy="88603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112</xdr:row>
      <xdr:rowOff>1173475</xdr:rowOff>
    </xdr:from>
    <xdr:to>
      <xdr:col>1</xdr:col>
      <xdr:colOff>889000</xdr:colOff>
      <xdr:row>113</xdr:row>
      <xdr:rowOff>888995</xdr:rowOff>
    </xdr:to>
    <xdr:pic>
      <xdr:nvPicPr>
        <xdr:cNvPr id="85" name="图片 84"/>
        <xdr:cNvPicPr>
          <a:picLocks/>
        </xdr:cNvPicPr>
      </xdr:nvPicPr>
      <xdr:blipFill>
        <a:blip xmlns:r="http://schemas.openxmlformats.org/officeDocument/2006/relationships" r:embed="rId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5820" y="131605015"/>
          <a:ext cx="889000" cy="889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114</xdr:row>
      <xdr:rowOff>0</xdr:rowOff>
    </xdr:from>
    <xdr:to>
      <xdr:col>1</xdr:col>
      <xdr:colOff>889000</xdr:colOff>
      <xdr:row>114</xdr:row>
      <xdr:rowOff>1058333</xdr:rowOff>
    </xdr:to>
    <xdr:pic>
      <xdr:nvPicPr>
        <xdr:cNvPr id="86" name="图片 85"/>
        <xdr:cNvPicPr>
          <a:picLocks/>
        </xdr:cNvPicPr>
      </xdr:nvPicPr>
      <xdr:blipFill>
        <a:blip xmlns:r="http://schemas.openxmlformats.org/officeDocument/2006/relationships" r:embed="rId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5820" y="132778500"/>
          <a:ext cx="889000" cy="1058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115</xdr:row>
      <xdr:rowOff>5</xdr:rowOff>
    </xdr:from>
    <xdr:to>
      <xdr:col>1</xdr:col>
      <xdr:colOff>889000</xdr:colOff>
      <xdr:row>115</xdr:row>
      <xdr:rowOff>889005</xdr:rowOff>
    </xdr:to>
    <xdr:pic>
      <xdr:nvPicPr>
        <xdr:cNvPr id="87" name="图片 86"/>
        <xdr:cNvPicPr>
          <a:picLocks/>
        </xdr:cNvPicPr>
      </xdr:nvPicPr>
      <xdr:blipFill>
        <a:blip xmlns:r="http://schemas.openxmlformats.org/officeDocument/2006/relationships" r:embed="rId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5820" y="133951985"/>
          <a:ext cx="889000" cy="889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115</xdr:row>
      <xdr:rowOff>1173478</xdr:rowOff>
    </xdr:from>
    <xdr:to>
      <xdr:col>1</xdr:col>
      <xdr:colOff>889000</xdr:colOff>
      <xdr:row>116</xdr:row>
      <xdr:rowOff>888998</xdr:rowOff>
    </xdr:to>
    <xdr:pic>
      <xdr:nvPicPr>
        <xdr:cNvPr id="88" name="图片 87"/>
        <xdr:cNvPicPr>
          <a:picLocks/>
        </xdr:cNvPicPr>
      </xdr:nvPicPr>
      <xdr:blipFill>
        <a:blip xmlns:r="http://schemas.openxmlformats.org/officeDocument/2006/relationships" r:embed="rId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5820" y="135125458"/>
          <a:ext cx="889000" cy="889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117</xdr:row>
      <xdr:rowOff>2</xdr:rowOff>
    </xdr:from>
    <xdr:to>
      <xdr:col>1</xdr:col>
      <xdr:colOff>889000</xdr:colOff>
      <xdr:row>117</xdr:row>
      <xdr:rowOff>889002</xdr:rowOff>
    </xdr:to>
    <xdr:pic>
      <xdr:nvPicPr>
        <xdr:cNvPr id="89" name="图片 88"/>
        <xdr:cNvPicPr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5820" y="136298942"/>
          <a:ext cx="889000" cy="889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117</xdr:row>
      <xdr:rowOff>1173475</xdr:rowOff>
    </xdr:from>
    <xdr:to>
      <xdr:col>1</xdr:col>
      <xdr:colOff>889000</xdr:colOff>
      <xdr:row>118</xdr:row>
      <xdr:rowOff>888995</xdr:rowOff>
    </xdr:to>
    <xdr:pic>
      <xdr:nvPicPr>
        <xdr:cNvPr id="90" name="图片 89"/>
        <xdr:cNvPicPr>
          <a:picLocks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5820" y="137472415"/>
          <a:ext cx="889000" cy="889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119</xdr:row>
      <xdr:rowOff>0</xdr:rowOff>
    </xdr:from>
    <xdr:to>
      <xdr:col>1</xdr:col>
      <xdr:colOff>889000</xdr:colOff>
      <xdr:row>119</xdr:row>
      <xdr:rowOff>889000</xdr:rowOff>
    </xdr:to>
    <xdr:pic>
      <xdr:nvPicPr>
        <xdr:cNvPr id="91" name="图片 90"/>
        <xdr:cNvPicPr>
          <a:picLocks/>
        </xdr:cNvPicPr>
      </xdr:nvPicPr>
      <xdr:blipFill>
        <a:blip xmlns:r="http://schemas.openxmlformats.org/officeDocument/2006/relationships" r:embed="rId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5820" y="138645900"/>
          <a:ext cx="889000" cy="889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120</xdr:row>
      <xdr:rowOff>5</xdr:rowOff>
    </xdr:from>
    <xdr:to>
      <xdr:col>1</xdr:col>
      <xdr:colOff>889000</xdr:colOff>
      <xdr:row>120</xdr:row>
      <xdr:rowOff>889005</xdr:rowOff>
    </xdr:to>
    <xdr:pic>
      <xdr:nvPicPr>
        <xdr:cNvPr id="92" name="图片 91"/>
        <xdr:cNvPicPr>
          <a:picLocks/>
        </xdr:cNvPicPr>
      </xdr:nvPicPr>
      <xdr:blipFill>
        <a:blip xmlns:r="http://schemas.openxmlformats.org/officeDocument/2006/relationships" r:embed="rId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5820" y="139819385"/>
          <a:ext cx="889000" cy="889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120</xdr:row>
      <xdr:rowOff>1173478</xdr:rowOff>
    </xdr:from>
    <xdr:to>
      <xdr:col>1</xdr:col>
      <xdr:colOff>889000</xdr:colOff>
      <xdr:row>121</xdr:row>
      <xdr:rowOff>888998</xdr:rowOff>
    </xdr:to>
    <xdr:pic>
      <xdr:nvPicPr>
        <xdr:cNvPr id="93" name="图片 92"/>
        <xdr:cNvPicPr>
          <a:picLocks/>
        </xdr:cNvPicPr>
      </xdr:nvPicPr>
      <xdr:blipFill>
        <a:blip xmlns:r="http://schemas.openxmlformats.org/officeDocument/2006/relationships" r:embed="rId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5820" y="140992858"/>
          <a:ext cx="889000" cy="889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122</xdr:row>
      <xdr:rowOff>2</xdr:rowOff>
    </xdr:from>
    <xdr:to>
      <xdr:col>1</xdr:col>
      <xdr:colOff>889000</xdr:colOff>
      <xdr:row>122</xdr:row>
      <xdr:rowOff>889002</xdr:rowOff>
    </xdr:to>
    <xdr:pic>
      <xdr:nvPicPr>
        <xdr:cNvPr id="94" name="图片 93"/>
        <xdr:cNvPicPr>
          <a:picLocks/>
        </xdr:cNvPicPr>
      </xdr:nvPicPr>
      <xdr:blipFill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5820" y="142166342"/>
          <a:ext cx="889000" cy="889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122</xdr:row>
      <xdr:rowOff>1173475</xdr:rowOff>
    </xdr:from>
    <xdr:to>
      <xdr:col>1</xdr:col>
      <xdr:colOff>889000</xdr:colOff>
      <xdr:row>123</xdr:row>
      <xdr:rowOff>888995</xdr:rowOff>
    </xdr:to>
    <xdr:pic>
      <xdr:nvPicPr>
        <xdr:cNvPr id="95" name="图片 94"/>
        <xdr:cNvPicPr>
          <a:picLocks/>
        </xdr:cNvPicPr>
      </xdr:nvPicPr>
      <xdr:blipFill>
        <a:blip xmlns:r="http://schemas.openxmlformats.org/officeDocument/2006/relationships" r:embed="rId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5820" y="143339815"/>
          <a:ext cx="889000" cy="889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124</xdr:row>
      <xdr:rowOff>0</xdr:rowOff>
    </xdr:from>
    <xdr:to>
      <xdr:col>1</xdr:col>
      <xdr:colOff>889000</xdr:colOff>
      <xdr:row>124</xdr:row>
      <xdr:rowOff>889000</xdr:rowOff>
    </xdr:to>
    <xdr:pic>
      <xdr:nvPicPr>
        <xdr:cNvPr id="96" name="图片 95"/>
        <xdr:cNvPicPr>
          <a:picLocks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5820" y="144513300"/>
          <a:ext cx="889000" cy="889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140</xdr:row>
      <xdr:rowOff>5</xdr:rowOff>
    </xdr:from>
    <xdr:to>
      <xdr:col>1</xdr:col>
      <xdr:colOff>889000</xdr:colOff>
      <xdr:row>140</xdr:row>
      <xdr:rowOff>889005</xdr:rowOff>
    </xdr:to>
    <xdr:pic>
      <xdr:nvPicPr>
        <xdr:cNvPr id="97" name="图片 96"/>
        <xdr:cNvPicPr>
          <a:picLocks/>
        </xdr:cNvPicPr>
      </xdr:nvPicPr>
      <xdr:blipFill>
        <a:blip xmlns:r="http://schemas.openxmlformats.org/officeDocument/2006/relationships" r:embed="rId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5820" y="163288985"/>
          <a:ext cx="889000" cy="889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140</xdr:row>
      <xdr:rowOff>1173478</xdr:rowOff>
    </xdr:from>
    <xdr:to>
      <xdr:col>1</xdr:col>
      <xdr:colOff>889000</xdr:colOff>
      <xdr:row>141</xdr:row>
      <xdr:rowOff>888998</xdr:rowOff>
    </xdr:to>
    <xdr:pic>
      <xdr:nvPicPr>
        <xdr:cNvPr id="98" name="图片 97"/>
        <xdr:cNvPicPr>
          <a:picLocks/>
        </xdr:cNvPicPr>
      </xdr:nvPicPr>
      <xdr:blipFill>
        <a:blip xmlns:r="http://schemas.openxmlformats.org/officeDocument/2006/relationships" r:embed="rId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5820" y="164462458"/>
          <a:ext cx="889000" cy="889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142</xdr:row>
      <xdr:rowOff>2</xdr:rowOff>
    </xdr:from>
    <xdr:to>
      <xdr:col>1</xdr:col>
      <xdr:colOff>889000</xdr:colOff>
      <xdr:row>142</xdr:row>
      <xdr:rowOff>889002</xdr:rowOff>
    </xdr:to>
    <xdr:pic>
      <xdr:nvPicPr>
        <xdr:cNvPr id="99" name="图片 98"/>
        <xdr:cNvPicPr>
          <a:picLocks/>
        </xdr:cNvPicPr>
      </xdr:nvPicPr>
      <xdr:blipFill>
        <a:blip xmlns:r="http://schemas.openxmlformats.org/officeDocument/2006/relationships" r:embed="rId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5820" y="165635942"/>
          <a:ext cx="889000" cy="889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142</xdr:row>
      <xdr:rowOff>1173475</xdr:rowOff>
    </xdr:from>
    <xdr:to>
      <xdr:col>1</xdr:col>
      <xdr:colOff>889000</xdr:colOff>
      <xdr:row>143</xdr:row>
      <xdr:rowOff>888995</xdr:rowOff>
    </xdr:to>
    <xdr:pic>
      <xdr:nvPicPr>
        <xdr:cNvPr id="100" name="图片 99"/>
        <xdr:cNvPicPr>
          <a:picLocks/>
        </xdr:cNvPicPr>
      </xdr:nvPicPr>
      <xdr:blipFill>
        <a:blip xmlns:r="http://schemas.openxmlformats.org/officeDocument/2006/relationships" r:embed="rId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5820" y="166809415"/>
          <a:ext cx="889000" cy="889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144</xdr:row>
      <xdr:rowOff>0</xdr:rowOff>
    </xdr:from>
    <xdr:to>
      <xdr:col>1</xdr:col>
      <xdr:colOff>889000</xdr:colOff>
      <xdr:row>144</xdr:row>
      <xdr:rowOff>889000</xdr:rowOff>
    </xdr:to>
    <xdr:pic>
      <xdr:nvPicPr>
        <xdr:cNvPr id="101" name="图片 100"/>
        <xdr:cNvPicPr>
          <a:picLocks/>
        </xdr:cNvPicPr>
      </xdr:nvPicPr>
      <xdr:blipFill>
        <a:blip xmlns:r="http://schemas.openxmlformats.org/officeDocument/2006/relationships" r:embed="rId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5820" y="167982900"/>
          <a:ext cx="889000" cy="889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145</xdr:row>
      <xdr:rowOff>5</xdr:rowOff>
    </xdr:from>
    <xdr:to>
      <xdr:col>1</xdr:col>
      <xdr:colOff>889000</xdr:colOff>
      <xdr:row>145</xdr:row>
      <xdr:rowOff>889005</xdr:rowOff>
    </xdr:to>
    <xdr:pic>
      <xdr:nvPicPr>
        <xdr:cNvPr id="102" name="图片 101"/>
        <xdr:cNvPicPr>
          <a:picLocks/>
        </xdr:cNvPicPr>
      </xdr:nvPicPr>
      <xdr:blipFill>
        <a:blip xmlns:r="http://schemas.openxmlformats.org/officeDocument/2006/relationships" r:embed="rId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5820" y="169156385"/>
          <a:ext cx="889000" cy="889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145</xdr:row>
      <xdr:rowOff>1173478</xdr:rowOff>
    </xdr:from>
    <xdr:to>
      <xdr:col>1</xdr:col>
      <xdr:colOff>889000</xdr:colOff>
      <xdr:row>146</xdr:row>
      <xdr:rowOff>888998</xdr:rowOff>
    </xdr:to>
    <xdr:pic>
      <xdr:nvPicPr>
        <xdr:cNvPr id="103" name="图片 102"/>
        <xdr:cNvPicPr>
          <a:picLocks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5820" y="170329858"/>
          <a:ext cx="889000" cy="889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147</xdr:row>
      <xdr:rowOff>2</xdr:rowOff>
    </xdr:from>
    <xdr:to>
      <xdr:col>1</xdr:col>
      <xdr:colOff>889000</xdr:colOff>
      <xdr:row>147</xdr:row>
      <xdr:rowOff>889002</xdr:rowOff>
    </xdr:to>
    <xdr:pic>
      <xdr:nvPicPr>
        <xdr:cNvPr id="104" name="图片 103"/>
        <xdr:cNvPicPr>
          <a:picLocks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5820" y="171503342"/>
          <a:ext cx="889000" cy="889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147</xdr:row>
      <xdr:rowOff>1173475</xdr:rowOff>
    </xdr:from>
    <xdr:to>
      <xdr:col>1</xdr:col>
      <xdr:colOff>889000</xdr:colOff>
      <xdr:row>148</xdr:row>
      <xdr:rowOff>888995</xdr:rowOff>
    </xdr:to>
    <xdr:pic>
      <xdr:nvPicPr>
        <xdr:cNvPr id="105" name="图片 104"/>
        <xdr:cNvPicPr>
          <a:picLocks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5820" y="172676815"/>
          <a:ext cx="889000" cy="889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149</xdr:row>
      <xdr:rowOff>0</xdr:rowOff>
    </xdr:from>
    <xdr:to>
      <xdr:col>1</xdr:col>
      <xdr:colOff>889000</xdr:colOff>
      <xdr:row>149</xdr:row>
      <xdr:rowOff>889000</xdr:rowOff>
    </xdr:to>
    <xdr:pic>
      <xdr:nvPicPr>
        <xdr:cNvPr id="106" name="图片 105"/>
        <xdr:cNvPicPr>
          <a:picLocks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5820" y="173850300"/>
          <a:ext cx="889000" cy="889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150</xdr:row>
      <xdr:rowOff>5</xdr:rowOff>
    </xdr:from>
    <xdr:to>
      <xdr:col>1</xdr:col>
      <xdr:colOff>889000</xdr:colOff>
      <xdr:row>150</xdr:row>
      <xdr:rowOff>889005</xdr:rowOff>
    </xdr:to>
    <xdr:pic>
      <xdr:nvPicPr>
        <xdr:cNvPr id="107" name="图片 106"/>
        <xdr:cNvPicPr>
          <a:picLocks/>
        </xdr:cNvPicPr>
      </xdr:nvPicPr>
      <xdr:blipFill>
        <a:blip xmlns:r="http://schemas.openxmlformats.org/officeDocument/2006/relationships" r:embed="rId1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5820" y="175023785"/>
          <a:ext cx="889000" cy="889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150</xdr:row>
      <xdr:rowOff>1173478</xdr:rowOff>
    </xdr:from>
    <xdr:to>
      <xdr:col>1</xdr:col>
      <xdr:colOff>889000</xdr:colOff>
      <xdr:row>151</xdr:row>
      <xdr:rowOff>785281</xdr:rowOff>
    </xdr:to>
    <xdr:pic>
      <xdr:nvPicPr>
        <xdr:cNvPr id="108" name="图片 107"/>
        <xdr:cNvPicPr>
          <a:picLocks/>
        </xdr:cNvPicPr>
      </xdr:nvPicPr>
      <xdr:blipFill>
        <a:blip xmlns:r="http://schemas.openxmlformats.org/officeDocument/2006/relationships" r:embed="rId1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5820" y="176197258"/>
          <a:ext cx="889000" cy="7852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152</xdr:row>
      <xdr:rowOff>2</xdr:rowOff>
    </xdr:from>
    <xdr:to>
      <xdr:col>1</xdr:col>
      <xdr:colOff>889000</xdr:colOff>
      <xdr:row>152</xdr:row>
      <xdr:rowOff>889002</xdr:rowOff>
    </xdr:to>
    <xdr:pic>
      <xdr:nvPicPr>
        <xdr:cNvPr id="109" name="图片 108"/>
        <xdr:cNvPicPr>
          <a:picLocks/>
        </xdr:cNvPicPr>
      </xdr:nvPicPr>
      <xdr:blipFill>
        <a:blip xmlns:r="http://schemas.openxmlformats.org/officeDocument/2006/relationships" r:embed="rId1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5820" y="177370742"/>
          <a:ext cx="889000" cy="889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152</xdr:row>
      <xdr:rowOff>1173475</xdr:rowOff>
    </xdr:from>
    <xdr:to>
      <xdr:col>1</xdr:col>
      <xdr:colOff>889000</xdr:colOff>
      <xdr:row>153</xdr:row>
      <xdr:rowOff>888995</xdr:rowOff>
    </xdr:to>
    <xdr:pic>
      <xdr:nvPicPr>
        <xdr:cNvPr id="110" name="图片 109"/>
        <xdr:cNvPicPr>
          <a:picLocks/>
        </xdr:cNvPicPr>
      </xdr:nvPicPr>
      <xdr:blipFill>
        <a:blip xmlns:r="http://schemas.openxmlformats.org/officeDocument/2006/relationships" r:embed="rId1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5820" y="178544215"/>
          <a:ext cx="889000" cy="889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889000</xdr:colOff>
      <xdr:row>154</xdr:row>
      <xdr:rowOff>889000</xdr:rowOff>
    </xdr:to>
    <xdr:pic>
      <xdr:nvPicPr>
        <xdr:cNvPr id="111" name="图片 110"/>
        <xdr:cNvPicPr>
          <a:picLocks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5820" y="179717700"/>
          <a:ext cx="889000" cy="889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155</xdr:row>
      <xdr:rowOff>5</xdr:rowOff>
    </xdr:from>
    <xdr:to>
      <xdr:col>1</xdr:col>
      <xdr:colOff>889000</xdr:colOff>
      <xdr:row>155</xdr:row>
      <xdr:rowOff>889005</xdr:rowOff>
    </xdr:to>
    <xdr:pic>
      <xdr:nvPicPr>
        <xdr:cNvPr id="112" name="图片 111"/>
        <xdr:cNvPicPr>
          <a:picLocks/>
        </xdr:cNvPicPr>
      </xdr:nvPicPr>
      <xdr:blipFill>
        <a:blip xmlns:r="http://schemas.openxmlformats.org/officeDocument/2006/relationships" r:embed="rId1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5820" y="180891185"/>
          <a:ext cx="889000" cy="889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155</xdr:row>
      <xdr:rowOff>1173478</xdr:rowOff>
    </xdr:from>
    <xdr:to>
      <xdr:col>1</xdr:col>
      <xdr:colOff>889000</xdr:colOff>
      <xdr:row>156</xdr:row>
      <xdr:rowOff>888998</xdr:rowOff>
    </xdr:to>
    <xdr:pic>
      <xdr:nvPicPr>
        <xdr:cNvPr id="113" name="图片 112"/>
        <xdr:cNvPicPr>
          <a:picLocks/>
        </xdr:cNvPicPr>
      </xdr:nvPicPr>
      <xdr:blipFill>
        <a:blip xmlns:r="http://schemas.openxmlformats.org/officeDocument/2006/relationships" r:embed="rId1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5820" y="182064658"/>
          <a:ext cx="889000" cy="889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157</xdr:row>
      <xdr:rowOff>2</xdr:rowOff>
    </xdr:from>
    <xdr:to>
      <xdr:col>1</xdr:col>
      <xdr:colOff>889000</xdr:colOff>
      <xdr:row>157</xdr:row>
      <xdr:rowOff>889002</xdr:rowOff>
    </xdr:to>
    <xdr:pic>
      <xdr:nvPicPr>
        <xdr:cNvPr id="114" name="图片 113"/>
        <xdr:cNvPicPr>
          <a:picLocks/>
        </xdr:cNvPicPr>
      </xdr:nvPicPr>
      <xdr:blipFill>
        <a:blip xmlns:r="http://schemas.openxmlformats.org/officeDocument/2006/relationships" r:embed="rId1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5820" y="183238142"/>
          <a:ext cx="889000" cy="889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157</xdr:row>
      <xdr:rowOff>1173475</xdr:rowOff>
    </xdr:from>
    <xdr:to>
      <xdr:col>1</xdr:col>
      <xdr:colOff>889000</xdr:colOff>
      <xdr:row>158</xdr:row>
      <xdr:rowOff>797132</xdr:rowOff>
    </xdr:to>
    <xdr:pic>
      <xdr:nvPicPr>
        <xdr:cNvPr id="115" name="图片 114"/>
        <xdr:cNvPicPr>
          <a:picLocks/>
        </xdr:cNvPicPr>
      </xdr:nvPicPr>
      <xdr:blipFill>
        <a:blip xmlns:r="http://schemas.openxmlformats.org/officeDocument/2006/relationships" r:embed="rId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5820" y="184411615"/>
          <a:ext cx="889000" cy="79713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159</xdr:row>
      <xdr:rowOff>0</xdr:rowOff>
    </xdr:from>
    <xdr:to>
      <xdr:col>1</xdr:col>
      <xdr:colOff>889000</xdr:colOff>
      <xdr:row>159</xdr:row>
      <xdr:rowOff>889000</xdr:rowOff>
    </xdr:to>
    <xdr:pic>
      <xdr:nvPicPr>
        <xdr:cNvPr id="116" name="图片 115"/>
        <xdr:cNvPicPr>
          <a:picLocks/>
        </xdr:cNvPicPr>
      </xdr:nvPicPr>
      <xdr:blipFill>
        <a:blip xmlns:r="http://schemas.openxmlformats.org/officeDocument/2006/relationships" r:embed="rId1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5820" y="185585100"/>
          <a:ext cx="889000" cy="889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160</xdr:row>
      <xdr:rowOff>5</xdr:rowOff>
    </xdr:from>
    <xdr:to>
      <xdr:col>1</xdr:col>
      <xdr:colOff>889000</xdr:colOff>
      <xdr:row>160</xdr:row>
      <xdr:rowOff>889005</xdr:rowOff>
    </xdr:to>
    <xdr:pic>
      <xdr:nvPicPr>
        <xdr:cNvPr id="117" name="图片 116"/>
        <xdr:cNvPicPr>
          <a:picLocks/>
        </xdr:cNvPicPr>
      </xdr:nvPicPr>
      <xdr:blipFill>
        <a:blip xmlns:r="http://schemas.openxmlformats.org/officeDocument/2006/relationships" r:embed="rId1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5820" y="186758585"/>
          <a:ext cx="889000" cy="889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160</xdr:row>
      <xdr:rowOff>1173478</xdr:rowOff>
    </xdr:from>
    <xdr:to>
      <xdr:col>1</xdr:col>
      <xdr:colOff>889000</xdr:colOff>
      <xdr:row>161</xdr:row>
      <xdr:rowOff>888998</xdr:rowOff>
    </xdr:to>
    <xdr:pic>
      <xdr:nvPicPr>
        <xdr:cNvPr id="118" name="图片 117"/>
        <xdr:cNvPicPr>
          <a:picLocks/>
        </xdr:cNvPicPr>
      </xdr:nvPicPr>
      <xdr:blipFill>
        <a:blip xmlns:r="http://schemas.openxmlformats.org/officeDocument/2006/relationships" r:embed="rId1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5820" y="187932058"/>
          <a:ext cx="889000" cy="889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162</xdr:row>
      <xdr:rowOff>2</xdr:rowOff>
    </xdr:from>
    <xdr:to>
      <xdr:col>1</xdr:col>
      <xdr:colOff>889000</xdr:colOff>
      <xdr:row>162</xdr:row>
      <xdr:rowOff>894968</xdr:rowOff>
    </xdr:to>
    <xdr:pic>
      <xdr:nvPicPr>
        <xdr:cNvPr id="119" name="图片 118"/>
        <xdr:cNvPicPr>
          <a:picLocks/>
        </xdr:cNvPicPr>
      </xdr:nvPicPr>
      <xdr:blipFill>
        <a:blip xmlns:r="http://schemas.openxmlformats.org/officeDocument/2006/relationships" r:embed="rId1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5820" y="189105542"/>
          <a:ext cx="889000" cy="89496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162</xdr:row>
      <xdr:rowOff>1173475</xdr:rowOff>
    </xdr:from>
    <xdr:to>
      <xdr:col>1</xdr:col>
      <xdr:colOff>889000</xdr:colOff>
      <xdr:row>163</xdr:row>
      <xdr:rowOff>888995</xdr:rowOff>
    </xdr:to>
    <xdr:pic>
      <xdr:nvPicPr>
        <xdr:cNvPr id="120" name="图片 119"/>
        <xdr:cNvPicPr>
          <a:picLocks/>
        </xdr:cNvPicPr>
      </xdr:nvPicPr>
      <xdr:blipFill>
        <a:blip xmlns:r="http://schemas.openxmlformats.org/officeDocument/2006/relationships" r:embed="rId1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5820" y="190279015"/>
          <a:ext cx="889000" cy="889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164</xdr:row>
      <xdr:rowOff>0</xdr:rowOff>
    </xdr:from>
    <xdr:to>
      <xdr:col>1</xdr:col>
      <xdr:colOff>889000</xdr:colOff>
      <xdr:row>164</xdr:row>
      <xdr:rowOff>894966</xdr:rowOff>
    </xdr:to>
    <xdr:pic>
      <xdr:nvPicPr>
        <xdr:cNvPr id="121" name="图片 120"/>
        <xdr:cNvPicPr>
          <a:picLocks/>
        </xdr:cNvPicPr>
      </xdr:nvPicPr>
      <xdr:blipFill>
        <a:blip xmlns:r="http://schemas.openxmlformats.org/officeDocument/2006/relationships" r:embed="rId1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5820" y="191452500"/>
          <a:ext cx="889000" cy="89496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165</xdr:row>
      <xdr:rowOff>5</xdr:rowOff>
    </xdr:from>
    <xdr:to>
      <xdr:col>1</xdr:col>
      <xdr:colOff>889000</xdr:colOff>
      <xdr:row>165</xdr:row>
      <xdr:rowOff>889005</xdr:rowOff>
    </xdr:to>
    <xdr:pic>
      <xdr:nvPicPr>
        <xdr:cNvPr id="122" name="图片 121"/>
        <xdr:cNvPicPr>
          <a:picLocks/>
        </xdr:cNvPicPr>
      </xdr:nvPicPr>
      <xdr:blipFill>
        <a:blip xmlns:r="http://schemas.openxmlformats.org/officeDocument/2006/relationships" r:embed="rId1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5820" y="192625985"/>
          <a:ext cx="889000" cy="889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165</xdr:row>
      <xdr:rowOff>1173478</xdr:rowOff>
    </xdr:from>
    <xdr:to>
      <xdr:col>1</xdr:col>
      <xdr:colOff>889000</xdr:colOff>
      <xdr:row>166</xdr:row>
      <xdr:rowOff>888998</xdr:rowOff>
    </xdr:to>
    <xdr:pic>
      <xdr:nvPicPr>
        <xdr:cNvPr id="123" name="图片 122"/>
        <xdr:cNvPicPr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5820" y="193799458"/>
          <a:ext cx="889000" cy="889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167</xdr:row>
      <xdr:rowOff>2</xdr:rowOff>
    </xdr:from>
    <xdr:to>
      <xdr:col>1</xdr:col>
      <xdr:colOff>889000</xdr:colOff>
      <xdr:row>167</xdr:row>
      <xdr:rowOff>889002</xdr:rowOff>
    </xdr:to>
    <xdr:pic>
      <xdr:nvPicPr>
        <xdr:cNvPr id="124" name="图片 123"/>
        <xdr:cNvPicPr>
          <a:picLocks/>
        </xdr:cNvPicPr>
      </xdr:nvPicPr>
      <xdr:blipFill>
        <a:blip xmlns:r="http://schemas.openxmlformats.org/officeDocument/2006/relationships" r:embed="rId1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5820" y="194972942"/>
          <a:ext cx="889000" cy="889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167</xdr:row>
      <xdr:rowOff>1173475</xdr:rowOff>
    </xdr:from>
    <xdr:to>
      <xdr:col>1</xdr:col>
      <xdr:colOff>889000</xdr:colOff>
      <xdr:row>168</xdr:row>
      <xdr:rowOff>888995</xdr:rowOff>
    </xdr:to>
    <xdr:pic>
      <xdr:nvPicPr>
        <xdr:cNvPr id="125" name="图片 124"/>
        <xdr:cNvPicPr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5820" y="196146415"/>
          <a:ext cx="889000" cy="889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169</xdr:row>
      <xdr:rowOff>0</xdr:rowOff>
    </xdr:from>
    <xdr:to>
      <xdr:col>1</xdr:col>
      <xdr:colOff>889000</xdr:colOff>
      <xdr:row>169</xdr:row>
      <xdr:rowOff>889000</xdr:rowOff>
    </xdr:to>
    <xdr:pic>
      <xdr:nvPicPr>
        <xdr:cNvPr id="126" name="图片 125"/>
        <xdr:cNvPicPr>
          <a:picLocks/>
        </xdr:cNvPicPr>
      </xdr:nvPicPr>
      <xdr:blipFill>
        <a:blip xmlns:r="http://schemas.openxmlformats.org/officeDocument/2006/relationships" r:embed="rId1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5820" y="197319900"/>
          <a:ext cx="889000" cy="889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170</xdr:row>
      <xdr:rowOff>5</xdr:rowOff>
    </xdr:from>
    <xdr:to>
      <xdr:col>1</xdr:col>
      <xdr:colOff>889000</xdr:colOff>
      <xdr:row>170</xdr:row>
      <xdr:rowOff>889005</xdr:rowOff>
    </xdr:to>
    <xdr:pic>
      <xdr:nvPicPr>
        <xdr:cNvPr id="127" name="图片 126"/>
        <xdr:cNvPicPr>
          <a:picLocks/>
        </xdr:cNvPicPr>
      </xdr:nvPicPr>
      <xdr:blipFill>
        <a:blip xmlns:r="http://schemas.openxmlformats.org/officeDocument/2006/relationships" r:embed="rId1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5820" y="198493385"/>
          <a:ext cx="889000" cy="889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170</xdr:row>
      <xdr:rowOff>1173478</xdr:rowOff>
    </xdr:from>
    <xdr:to>
      <xdr:col>1</xdr:col>
      <xdr:colOff>889000</xdr:colOff>
      <xdr:row>171</xdr:row>
      <xdr:rowOff>888998</xdr:rowOff>
    </xdr:to>
    <xdr:pic>
      <xdr:nvPicPr>
        <xdr:cNvPr id="128" name="图片 127"/>
        <xdr:cNvPicPr>
          <a:picLocks/>
        </xdr:cNvPicPr>
      </xdr:nvPicPr>
      <xdr:blipFill>
        <a:blip xmlns:r="http://schemas.openxmlformats.org/officeDocument/2006/relationships" r:embed="rId1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5820" y="199666858"/>
          <a:ext cx="889000" cy="889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172</xdr:row>
      <xdr:rowOff>2</xdr:rowOff>
    </xdr:from>
    <xdr:to>
      <xdr:col>1</xdr:col>
      <xdr:colOff>889000</xdr:colOff>
      <xdr:row>172</xdr:row>
      <xdr:rowOff>889002</xdr:rowOff>
    </xdr:to>
    <xdr:pic>
      <xdr:nvPicPr>
        <xdr:cNvPr id="129" name="图片 128"/>
        <xdr:cNvPicPr>
          <a:picLocks/>
        </xdr:cNvPicPr>
      </xdr:nvPicPr>
      <xdr:blipFill>
        <a:blip xmlns:r="http://schemas.openxmlformats.org/officeDocument/2006/relationships" r:embed="rId1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5820" y="200840342"/>
          <a:ext cx="889000" cy="889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187</xdr:row>
      <xdr:rowOff>1173475</xdr:rowOff>
    </xdr:from>
    <xdr:to>
      <xdr:col>1</xdr:col>
      <xdr:colOff>889000</xdr:colOff>
      <xdr:row>188</xdr:row>
      <xdr:rowOff>888995</xdr:rowOff>
    </xdr:to>
    <xdr:pic>
      <xdr:nvPicPr>
        <xdr:cNvPr id="130" name="图片 129"/>
        <xdr:cNvPicPr>
          <a:picLocks/>
        </xdr:cNvPicPr>
      </xdr:nvPicPr>
      <xdr:blipFill>
        <a:blip xmlns:r="http://schemas.openxmlformats.org/officeDocument/2006/relationships" r:embed="rId1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5820" y="219616015"/>
          <a:ext cx="889000" cy="889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189</xdr:row>
      <xdr:rowOff>0</xdr:rowOff>
    </xdr:from>
    <xdr:to>
      <xdr:col>1</xdr:col>
      <xdr:colOff>889000</xdr:colOff>
      <xdr:row>189</xdr:row>
      <xdr:rowOff>889000</xdr:rowOff>
    </xdr:to>
    <xdr:pic>
      <xdr:nvPicPr>
        <xdr:cNvPr id="131" name="图片 130"/>
        <xdr:cNvPicPr>
          <a:picLocks/>
        </xdr:cNvPicPr>
      </xdr:nvPicPr>
      <xdr:blipFill>
        <a:blip xmlns:r="http://schemas.openxmlformats.org/officeDocument/2006/relationships" r:embed="rId1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5820" y="220789500"/>
          <a:ext cx="889000" cy="889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190</xdr:row>
      <xdr:rowOff>5</xdr:rowOff>
    </xdr:from>
    <xdr:to>
      <xdr:col>1</xdr:col>
      <xdr:colOff>889000</xdr:colOff>
      <xdr:row>190</xdr:row>
      <xdr:rowOff>889005</xdr:rowOff>
    </xdr:to>
    <xdr:pic>
      <xdr:nvPicPr>
        <xdr:cNvPr id="132" name="图片 131"/>
        <xdr:cNvPicPr>
          <a:picLocks/>
        </xdr:cNvPicPr>
      </xdr:nvPicPr>
      <xdr:blipFill>
        <a:blip xmlns:r="http://schemas.openxmlformats.org/officeDocument/2006/relationships" r:embed="rId1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5820" y="221962985"/>
          <a:ext cx="889000" cy="889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191</xdr:row>
      <xdr:rowOff>10</xdr:rowOff>
    </xdr:from>
    <xdr:to>
      <xdr:col>1</xdr:col>
      <xdr:colOff>889000</xdr:colOff>
      <xdr:row>191</xdr:row>
      <xdr:rowOff>889010</xdr:rowOff>
    </xdr:to>
    <xdr:pic>
      <xdr:nvPicPr>
        <xdr:cNvPr id="133" name="图片 132"/>
        <xdr:cNvPicPr>
          <a:picLocks/>
        </xdr:cNvPicPr>
      </xdr:nvPicPr>
      <xdr:blipFill>
        <a:blip xmlns:r="http://schemas.openxmlformats.org/officeDocument/2006/relationships" r:embed="rId1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5820" y="223136470"/>
          <a:ext cx="889000" cy="889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191</xdr:row>
      <xdr:rowOff>1173470</xdr:rowOff>
    </xdr:from>
    <xdr:to>
      <xdr:col>1</xdr:col>
      <xdr:colOff>889000</xdr:colOff>
      <xdr:row>192</xdr:row>
      <xdr:rowOff>888990</xdr:rowOff>
    </xdr:to>
    <xdr:pic>
      <xdr:nvPicPr>
        <xdr:cNvPr id="134" name="图片 133"/>
        <xdr:cNvPicPr>
          <a:picLocks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5820" y="224309930"/>
          <a:ext cx="889000" cy="889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192</xdr:row>
      <xdr:rowOff>1173475</xdr:rowOff>
    </xdr:from>
    <xdr:to>
      <xdr:col>1</xdr:col>
      <xdr:colOff>889000</xdr:colOff>
      <xdr:row>193</xdr:row>
      <xdr:rowOff>803058</xdr:rowOff>
    </xdr:to>
    <xdr:pic>
      <xdr:nvPicPr>
        <xdr:cNvPr id="135" name="图片 134"/>
        <xdr:cNvPicPr>
          <a:picLocks/>
        </xdr:cNvPicPr>
      </xdr:nvPicPr>
      <xdr:blipFill>
        <a:blip xmlns:r="http://schemas.openxmlformats.org/officeDocument/2006/relationships" r:embed="rId1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5820" y="225483415"/>
          <a:ext cx="889000" cy="80306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194</xdr:row>
      <xdr:rowOff>0</xdr:rowOff>
    </xdr:from>
    <xdr:to>
      <xdr:col>1</xdr:col>
      <xdr:colOff>889000</xdr:colOff>
      <xdr:row>194</xdr:row>
      <xdr:rowOff>889000</xdr:rowOff>
    </xdr:to>
    <xdr:pic>
      <xdr:nvPicPr>
        <xdr:cNvPr id="136" name="图片 135"/>
        <xdr:cNvPicPr>
          <a:picLocks/>
        </xdr:cNvPicPr>
      </xdr:nvPicPr>
      <xdr:blipFill>
        <a:blip xmlns:r="http://schemas.openxmlformats.org/officeDocument/2006/relationships" r:embed="rId1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5820" y="226656900"/>
          <a:ext cx="889000" cy="889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195</xdr:row>
      <xdr:rowOff>5</xdr:rowOff>
    </xdr:from>
    <xdr:to>
      <xdr:col>1</xdr:col>
      <xdr:colOff>889000</xdr:colOff>
      <xdr:row>195</xdr:row>
      <xdr:rowOff>889005</xdr:rowOff>
    </xdr:to>
    <xdr:pic>
      <xdr:nvPicPr>
        <xdr:cNvPr id="137" name="图片 136"/>
        <xdr:cNvPicPr>
          <a:picLocks/>
        </xdr:cNvPicPr>
      </xdr:nvPicPr>
      <xdr:blipFill>
        <a:blip xmlns:r="http://schemas.openxmlformats.org/officeDocument/2006/relationships" r:embed="rId1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5820" y="227830385"/>
          <a:ext cx="889000" cy="889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196</xdr:row>
      <xdr:rowOff>10</xdr:rowOff>
    </xdr:from>
    <xdr:to>
      <xdr:col>1</xdr:col>
      <xdr:colOff>889000</xdr:colOff>
      <xdr:row>196</xdr:row>
      <xdr:rowOff>889010</xdr:rowOff>
    </xdr:to>
    <xdr:pic>
      <xdr:nvPicPr>
        <xdr:cNvPr id="138" name="图片 137"/>
        <xdr:cNvPicPr>
          <a:picLocks/>
        </xdr:cNvPicPr>
      </xdr:nvPicPr>
      <xdr:blipFill>
        <a:blip xmlns:r="http://schemas.openxmlformats.org/officeDocument/2006/relationships" r:embed="rId1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5820" y="229003870"/>
          <a:ext cx="889000" cy="889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196</xdr:row>
      <xdr:rowOff>1173470</xdr:rowOff>
    </xdr:from>
    <xdr:to>
      <xdr:col>1</xdr:col>
      <xdr:colOff>889000</xdr:colOff>
      <xdr:row>197</xdr:row>
      <xdr:rowOff>888990</xdr:rowOff>
    </xdr:to>
    <xdr:pic>
      <xdr:nvPicPr>
        <xdr:cNvPr id="139" name="图片 138"/>
        <xdr:cNvPicPr>
          <a:picLocks/>
        </xdr:cNvPicPr>
      </xdr:nvPicPr>
      <xdr:blipFill>
        <a:blip xmlns:r="http://schemas.openxmlformats.org/officeDocument/2006/relationships" r:embed="rId1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5820" y="230177330"/>
          <a:ext cx="889000" cy="889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197</xdr:row>
      <xdr:rowOff>1173475</xdr:rowOff>
    </xdr:from>
    <xdr:to>
      <xdr:col>1</xdr:col>
      <xdr:colOff>889000</xdr:colOff>
      <xdr:row>198</xdr:row>
      <xdr:rowOff>894961</xdr:rowOff>
    </xdr:to>
    <xdr:pic>
      <xdr:nvPicPr>
        <xdr:cNvPr id="140" name="图片 139"/>
        <xdr:cNvPicPr>
          <a:picLocks/>
        </xdr:cNvPicPr>
      </xdr:nvPicPr>
      <xdr:blipFill>
        <a:blip xmlns:r="http://schemas.openxmlformats.org/officeDocument/2006/relationships" r:embed="rId1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5820" y="231350815"/>
          <a:ext cx="889000" cy="89496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199</xdr:row>
      <xdr:rowOff>0</xdr:rowOff>
    </xdr:from>
    <xdr:to>
      <xdr:col>1</xdr:col>
      <xdr:colOff>889000</xdr:colOff>
      <xdr:row>199</xdr:row>
      <xdr:rowOff>889000</xdr:rowOff>
    </xdr:to>
    <xdr:pic>
      <xdr:nvPicPr>
        <xdr:cNvPr id="141" name="图片 140"/>
        <xdr:cNvPicPr>
          <a:picLocks/>
        </xdr:cNvPicPr>
      </xdr:nvPicPr>
      <xdr:blipFill>
        <a:blip xmlns:r="http://schemas.openxmlformats.org/officeDocument/2006/relationships" r:embed="rId1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5820" y="232524300"/>
          <a:ext cx="889000" cy="889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200</xdr:row>
      <xdr:rowOff>5</xdr:rowOff>
    </xdr:from>
    <xdr:to>
      <xdr:col>1</xdr:col>
      <xdr:colOff>889000</xdr:colOff>
      <xdr:row>200</xdr:row>
      <xdr:rowOff>889005</xdr:rowOff>
    </xdr:to>
    <xdr:pic>
      <xdr:nvPicPr>
        <xdr:cNvPr id="142" name="图片 141"/>
        <xdr:cNvPicPr>
          <a:picLocks/>
        </xdr:cNvPicPr>
      </xdr:nvPicPr>
      <xdr:blipFill>
        <a:blip xmlns:r="http://schemas.openxmlformats.org/officeDocument/2006/relationships" r:embed="rId1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5820" y="233697785"/>
          <a:ext cx="889000" cy="889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201</xdr:row>
      <xdr:rowOff>10</xdr:rowOff>
    </xdr:from>
    <xdr:to>
      <xdr:col>1</xdr:col>
      <xdr:colOff>889000</xdr:colOff>
      <xdr:row>201</xdr:row>
      <xdr:rowOff>889010</xdr:rowOff>
    </xdr:to>
    <xdr:pic>
      <xdr:nvPicPr>
        <xdr:cNvPr id="143" name="图片 142"/>
        <xdr:cNvPicPr>
          <a:picLocks/>
        </xdr:cNvPicPr>
      </xdr:nvPicPr>
      <xdr:blipFill>
        <a:blip xmlns:r="http://schemas.openxmlformats.org/officeDocument/2006/relationships" r:embed="rId1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5820" y="234871270"/>
          <a:ext cx="889000" cy="889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201</xdr:row>
      <xdr:rowOff>1173470</xdr:rowOff>
    </xdr:from>
    <xdr:to>
      <xdr:col>1</xdr:col>
      <xdr:colOff>889000</xdr:colOff>
      <xdr:row>202</xdr:row>
      <xdr:rowOff>888990</xdr:rowOff>
    </xdr:to>
    <xdr:pic>
      <xdr:nvPicPr>
        <xdr:cNvPr id="144" name="图片 143"/>
        <xdr:cNvPicPr>
          <a:picLocks/>
        </xdr:cNvPicPr>
      </xdr:nvPicPr>
      <xdr:blipFill>
        <a:blip xmlns:r="http://schemas.openxmlformats.org/officeDocument/2006/relationships" r:embed="rId1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5820" y="236044730"/>
          <a:ext cx="889000" cy="889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202</xdr:row>
      <xdr:rowOff>1173475</xdr:rowOff>
    </xdr:from>
    <xdr:to>
      <xdr:col>1</xdr:col>
      <xdr:colOff>889000</xdr:colOff>
      <xdr:row>203</xdr:row>
      <xdr:rowOff>888995</xdr:rowOff>
    </xdr:to>
    <xdr:pic>
      <xdr:nvPicPr>
        <xdr:cNvPr id="145" name="图片 144"/>
        <xdr:cNvPicPr>
          <a:picLocks/>
        </xdr:cNvPicPr>
      </xdr:nvPicPr>
      <xdr:blipFill>
        <a:blip xmlns:r="http://schemas.openxmlformats.org/officeDocument/2006/relationships" r:embed="rId1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5820" y="237218215"/>
          <a:ext cx="889000" cy="889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204</xdr:row>
      <xdr:rowOff>0</xdr:rowOff>
    </xdr:from>
    <xdr:to>
      <xdr:col>1</xdr:col>
      <xdr:colOff>889000</xdr:colOff>
      <xdr:row>204</xdr:row>
      <xdr:rowOff>889000</xdr:rowOff>
    </xdr:to>
    <xdr:pic>
      <xdr:nvPicPr>
        <xdr:cNvPr id="146" name="图片 145"/>
        <xdr:cNvPicPr>
          <a:picLocks/>
        </xdr:cNvPicPr>
      </xdr:nvPicPr>
      <xdr:blipFill>
        <a:blip xmlns:r="http://schemas.openxmlformats.org/officeDocument/2006/relationships" r:embed="rId1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5820" y="238391700"/>
          <a:ext cx="889000" cy="889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205</xdr:row>
      <xdr:rowOff>5</xdr:rowOff>
    </xdr:from>
    <xdr:to>
      <xdr:col>1</xdr:col>
      <xdr:colOff>889000</xdr:colOff>
      <xdr:row>205</xdr:row>
      <xdr:rowOff>889005</xdr:rowOff>
    </xdr:to>
    <xdr:pic>
      <xdr:nvPicPr>
        <xdr:cNvPr id="147" name="图片 146"/>
        <xdr:cNvPicPr>
          <a:picLocks/>
        </xdr:cNvPicPr>
      </xdr:nvPicPr>
      <xdr:blipFill>
        <a:blip xmlns:r="http://schemas.openxmlformats.org/officeDocument/2006/relationships" r:embed="rId1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5820" y="239565185"/>
          <a:ext cx="889000" cy="889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206</xdr:row>
      <xdr:rowOff>10</xdr:rowOff>
    </xdr:from>
    <xdr:to>
      <xdr:col>1</xdr:col>
      <xdr:colOff>889000</xdr:colOff>
      <xdr:row>206</xdr:row>
      <xdr:rowOff>889010</xdr:rowOff>
    </xdr:to>
    <xdr:pic>
      <xdr:nvPicPr>
        <xdr:cNvPr id="148" name="图片 147"/>
        <xdr:cNvPicPr>
          <a:picLocks/>
        </xdr:cNvPicPr>
      </xdr:nvPicPr>
      <xdr:blipFill>
        <a:blip xmlns:r="http://schemas.openxmlformats.org/officeDocument/2006/relationships" r:embed="rId1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5820" y="240738670"/>
          <a:ext cx="889000" cy="889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206</xdr:row>
      <xdr:rowOff>1173470</xdr:rowOff>
    </xdr:from>
    <xdr:to>
      <xdr:col>1</xdr:col>
      <xdr:colOff>889000</xdr:colOff>
      <xdr:row>207</xdr:row>
      <xdr:rowOff>888990</xdr:rowOff>
    </xdr:to>
    <xdr:pic>
      <xdr:nvPicPr>
        <xdr:cNvPr id="149" name="图片 148"/>
        <xdr:cNvPicPr>
          <a:picLocks/>
        </xdr:cNvPicPr>
      </xdr:nvPicPr>
      <xdr:blipFill>
        <a:blip xmlns:r="http://schemas.openxmlformats.org/officeDocument/2006/relationships" r:embed="rId1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5820" y="241912130"/>
          <a:ext cx="889000" cy="889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207</xdr:row>
      <xdr:rowOff>1173475</xdr:rowOff>
    </xdr:from>
    <xdr:to>
      <xdr:col>1</xdr:col>
      <xdr:colOff>889000</xdr:colOff>
      <xdr:row>208</xdr:row>
      <xdr:rowOff>888995</xdr:rowOff>
    </xdr:to>
    <xdr:pic>
      <xdr:nvPicPr>
        <xdr:cNvPr id="150" name="图片 149"/>
        <xdr:cNvPicPr>
          <a:picLocks/>
        </xdr:cNvPicPr>
      </xdr:nvPicPr>
      <xdr:blipFill>
        <a:blip xmlns:r="http://schemas.openxmlformats.org/officeDocument/2006/relationships" r:embed="rId1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5820" y="243085615"/>
          <a:ext cx="889000" cy="889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209</xdr:row>
      <xdr:rowOff>0</xdr:rowOff>
    </xdr:from>
    <xdr:to>
      <xdr:col>1</xdr:col>
      <xdr:colOff>889000</xdr:colOff>
      <xdr:row>209</xdr:row>
      <xdr:rowOff>889000</xdr:rowOff>
    </xdr:to>
    <xdr:pic>
      <xdr:nvPicPr>
        <xdr:cNvPr id="151" name="图片 150"/>
        <xdr:cNvPicPr>
          <a:picLocks/>
        </xdr:cNvPicPr>
      </xdr:nvPicPr>
      <xdr:blipFill>
        <a:blip xmlns:r="http://schemas.openxmlformats.org/officeDocument/2006/relationships" r:embed="rId1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5820" y="244259100"/>
          <a:ext cx="889000" cy="889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210</xdr:row>
      <xdr:rowOff>5</xdr:rowOff>
    </xdr:from>
    <xdr:to>
      <xdr:col>1</xdr:col>
      <xdr:colOff>889000</xdr:colOff>
      <xdr:row>210</xdr:row>
      <xdr:rowOff>1119486</xdr:rowOff>
    </xdr:to>
    <xdr:pic>
      <xdr:nvPicPr>
        <xdr:cNvPr id="152" name="图片 151"/>
        <xdr:cNvPicPr>
          <a:picLocks/>
        </xdr:cNvPicPr>
      </xdr:nvPicPr>
      <xdr:blipFill>
        <a:blip xmlns:r="http://schemas.openxmlformats.org/officeDocument/2006/relationships" r:embed="rId1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5820" y="245432585"/>
          <a:ext cx="889000" cy="11194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211</xdr:row>
      <xdr:rowOff>10</xdr:rowOff>
    </xdr:from>
    <xdr:to>
      <xdr:col>1</xdr:col>
      <xdr:colOff>889000</xdr:colOff>
      <xdr:row>211</xdr:row>
      <xdr:rowOff>889010</xdr:rowOff>
    </xdr:to>
    <xdr:pic>
      <xdr:nvPicPr>
        <xdr:cNvPr id="153" name="图片 152"/>
        <xdr:cNvPicPr>
          <a:picLocks/>
        </xdr:cNvPicPr>
      </xdr:nvPicPr>
      <xdr:blipFill>
        <a:blip xmlns:r="http://schemas.openxmlformats.org/officeDocument/2006/relationships" r:embed="rId1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5820" y="246606070"/>
          <a:ext cx="889000" cy="889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211</xdr:row>
      <xdr:rowOff>1173470</xdr:rowOff>
    </xdr:from>
    <xdr:to>
      <xdr:col>1</xdr:col>
      <xdr:colOff>889000</xdr:colOff>
      <xdr:row>212</xdr:row>
      <xdr:rowOff>847503</xdr:rowOff>
    </xdr:to>
    <xdr:pic>
      <xdr:nvPicPr>
        <xdr:cNvPr id="154" name="图片 153"/>
        <xdr:cNvPicPr>
          <a:picLocks/>
        </xdr:cNvPicPr>
      </xdr:nvPicPr>
      <xdr:blipFill>
        <a:blip xmlns:r="http://schemas.openxmlformats.org/officeDocument/2006/relationships" r:embed="rId1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5820" y="247779530"/>
          <a:ext cx="889000" cy="84751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212</xdr:row>
      <xdr:rowOff>1173475</xdr:rowOff>
    </xdr:from>
    <xdr:to>
      <xdr:col>1</xdr:col>
      <xdr:colOff>889000</xdr:colOff>
      <xdr:row>213</xdr:row>
      <xdr:rowOff>1066795</xdr:rowOff>
    </xdr:to>
    <xdr:pic>
      <xdr:nvPicPr>
        <xdr:cNvPr id="155" name="图片 154"/>
        <xdr:cNvPicPr>
          <a:picLocks/>
        </xdr:cNvPicPr>
      </xdr:nvPicPr>
      <xdr:blipFill>
        <a:blip xmlns:r="http://schemas.openxmlformats.org/officeDocument/2006/relationships" r:embed="rId1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5820" y="248953015"/>
          <a:ext cx="889000" cy="10668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214</xdr:row>
      <xdr:rowOff>0</xdr:rowOff>
    </xdr:from>
    <xdr:to>
      <xdr:col>1</xdr:col>
      <xdr:colOff>889000</xdr:colOff>
      <xdr:row>214</xdr:row>
      <xdr:rowOff>889000</xdr:rowOff>
    </xdr:to>
    <xdr:pic>
      <xdr:nvPicPr>
        <xdr:cNvPr id="156" name="图片 155"/>
        <xdr:cNvPicPr>
          <a:picLocks/>
        </xdr:cNvPicPr>
      </xdr:nvPicPr>
      <xdr:blipFill>
        <a:blip xmlns:r="http://schemas.openxmlformats.org/officeDocument/2006/relationships" r:embed="rId1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5820" y="250126500"/>
          <a:ext cx="889000" cy="889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215</xdr:row>
      <xdr:rowOff>5</xdr:rowOff>
    </xdr:from>
    <xdr:to>
      <xdr:col>1</xdr:col>
      <xdr:colOff>889000</xdr:colOff>
      <xdr:row>215</xdr:row>
      <xdr:rowOff>889005</xdr:rowOff>
    </xdr:to>
    <xdr:pic>
      <xdr:nvPicPr>
        <xdr:cNvPr id="157" name="图片 156"/>
        <xdr:cNvPicPr>
          <a:picLocks/>
        </xdr:cNvPicPr>
      </xdr:nvPicPr>
      <xdr:blipFill>
        <a:blip xmlns:r="http://schemas.openxmlformats.org/officeDocument/2006/relationships" r:embed="rId1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5820" y="251299985"/>
          <a:ext cx="889000" cy="889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216</xdr:row>
      <xdr:rowOff>10</xdr:rowOff>
    </xdr:from>
    <xdr:to>
      <xdr:col>1</xdr:col>
      <xdr:colOff>889000</xdr:colOff>
      <xdr:row>216</xdr:row>
      <xdr:rowOff>889010</xdr:rowOff>
    </xdr:to>
    <xdr:pic>
      <xdr:nvPicPr>
        <xdr:cNvPr id="158" name="图片 157"/>
        <xdr:cNvPicPr>
          <a:picLocks/>
        </xdr:cNvPicPr>
      </xdr:nvPicPr>
      <xdr:blipFill>
        <a:blip xmlns:r="http://schemas.openxmlformats.org/officeDocument/2006/relationships" r:embed="rId1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5820" y="252473470"/>
          <a:ext cx="889000" cy="889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216</xdr:row>
      <xdr:rowOff>1173470</xdr:rowOff>
    </xdr:from>
    <xdr:to>
      <xdr:col>1</xdr:col>
      <xdr:colOff>889000</xdr:colOff>
      <xdr:row>217</xdr:row>
      <xdr:rowOff>888990</xdr:rowOff>
    </xdr:to>
    <xdr:pic>
      <xdr:nvPicPr>
        <xdr:cNvPr id="159" name="图片 158"/>
        <xdr:cNvPicPr>
          <a:picLocks/>
        </xdr:cNvPicPr>
      </xdr:nvPicPr>
      <xdr:blipFill>
        <a:blip xmlns:r="http://schemas.openxmlformats.org/officeDocument/2006/relationships" r:embed="rId1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5820" y="253646930"/>
          <a:ext cx="889000" cy="889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217</xdr:row>
      <xdr:rowOff>1173475</xdr:rowOff>
    </xdr:from>
    <xdr:to>
      <xdr:col>1</xdr:col>
      <xdr:colOff>889000</xdr:colOff>
      <xdr:row>218</xdr:row>
      <xdr:rowOff>888995</xdr:rowOff>
    </xdr:to>
    <xdr:pic>
      <xdr:nvPicPr>
        <xdr:cNvPr id="160" name="图片 159"/>
        <xdr:cNvPicPr>
          <a:picLocks/>
        </xdr:cNvPicPr>
      </xdr:nvPicPr>
      <xdr:blipFill>
        <a:blip xmlns:r="http://schemas.openxmlformats.org/officeDocument/2006/relationships" r:embed="rId1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5820" y="254820415"/>
          <a:ext cx="889000" cy="889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219</xdr:row>
      <xdr:rowOff>0</xdr:rowOff>
    </xdr:from>
    <xdr:to>
      <xdr:col>1</xdr:col>
      <xdr:colOff>889000</xdr:colOff>
      <xdr:row>219</xdr:row>
      <xdr:rowOff>889000</xdr:rowOff>
    </xdr:to>
    <xdr:pic>
      <xdr:nvPicPr>
        <xdr:cNvPr id="161" name="图片 160"/>
        <xdr:cNvPicPr>
          <a:picLocks/>
        </xdr:cNvPicPr>
      </xdr:nvPicPr>
      <xdr:blipFill>
        <a:blip xmlns:r="http://schemas.openxmlformats.org/officeDocument/2006/relationships" r:embed="rId1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5820" y="255993900"/>
          <a:ext cx="889000" cy="889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220</xdr:row>
      <xdr:rowOff>5</xdr:rowOff>
    </xdr:from>
    <xdr:to>
      <xdr:col>1</xdr:col>
      <xdr:colOff>889000</xdr:colOff>
      <xdr:row>220</xdr:row>
      <xdr:rowOff>889005</xdr:rowOff>
    </xdr:to>
    <xdr:pic>
      <xdr:nvPicPr>
        <xdr:cNvPr id="162" name="图片 161"/>
        <xdr:cNvPicPr>
          <a:picLocks/>
        </xdr:cNvPicPr>
      </xdr:nvPicPr>
      <xdr:blipFill>
        <a:blip xmlns:r="http://schemas.openxmlformats.org/officeDocument/2006/relationships" r:embed="rId1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5820" y="257167385"/>
          <a:ext cx="889000" cy="889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236</xdr:row>
      <xdr:rowOff>10</xdr:rowOff>
    </xdr:from>
    <xdr:to>
      <xdr:col>1</xdr:col>
      <xdr:colOff>889000</xdr:colOff>
      <xdr:row>236</xdr:row>
      <xdr:rowOff>889010</xdr:rowOff>
    </xdr:to>
    <xdr:pic>
      <xdr:nvPicPr>
        <xdr:cNvPr id="163" name="图片 162"/>
        <xdr:cNvPicPr>
          <a:picLocks/>
        </xdr:cNvPicPr>
      </xdr:nvPicPr>
      <xdr:blipFill>
        <a:blip xmlns:r="http://schemas.openxmlformats.org/officeDocument/2006/relationships" r:embed="rId1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5820" y="275943070"/>
          <a:ext cx="889000" cy="889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236</xdr:row>
      <xdr:rowOff>1173470</xdr:rowOff>
    </xdr:from>
    <xdr:to>
      <xdr:col>1</xdr:col>
      <xdr:colOff>889000</xdr:colOff>
      <xdr:row>237</xdr:row>
      <xdr:rowOff>888990</xdr:rowOff>
    </xdr:to>
    <xdr:pic>
      <xdr:nvPicPr>
        <xdr:cNvPr id="164" name="图片 163"/>
        <xdr:cNvPicPr>
          <a:picLocks/>
        </xdr:cNvPicPr>
      </xdr:nvPicPr>
      <xdr:blipFill>
        <a:blip xmlns:r="http://schemas.openxmlformats.org/officeDocument/2006/relationships" r:embed="rId1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5820" y="277116530"/>
          <a:ext cx="889000" cy="889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237</xdr:row>
      <xdr:rowOff>1173475</xdr:rowOff>
    </xdr:from>
    <xdr:to>
      <xdr:col>1</xdr:col>
      <xdr:colOff>889000</xdr:colOff>
      <xdr:row>238</xdr:row>
      <xdr:rowOff>705268</xdr:rowOff>
    </xdr:to>
    <xdr:pic>
      <xdr:nvPicPr>
        <xdr:cNvPr id="165" name="图片 164"/>
        <xdr:cNvPicPr>
          <a:picLocks/>
        </xdr:cNvPicPr>
      </xdr:nvPicPr>
      <xdr:blipFill>
        <a:blip xmlns:r="http://schemas.openxmlformats.org/officeDocument/2006/relationships" r:embed="rId1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5820" y="278290015"/>
          <a:ext cx="889000" cy="70527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239</xdr:row>
      <xdr:rowOff>0</xdr:rowOff>
    </xdr:from>
    <xdr:to>
      <xdr:col>1</xdr:col>
      <xdr:colOff>889000</xdr:colOff>
      <xdr:row>239</xdr:row>
      <xdr:rowOff>889000</xdr:rowOff>
    </xdr:to>
    <xdr:pic>
      <xdr:nvPicPr>
        <xdr:cNvPr id="166" name="图片 165"/>
        <xdr:cNvPicPr>
          <a:picLocks/>
        </xdr:cNvPicPr>
      </xdr:nvPicPr>
      <xdr:blipFill>
        <a:blip xmlns:r="http://schemas.openxmlformats.org/officeDocument/2006/relationships" r:embed="rId1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5820" y="279463500"/>
          <a:ext cx="889000" cy="889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240</xdr:row>
      <xdr:rowOff>5</xdr:rowOff>
    </xdr:from>
    <xdr:to>
      <xdr:col>1</xdr:col>
      <xdr:colOff>889000</xdr:colOff>
      <xdr:row>240</xdr:row>
      <xdr:rowOff>889005</xdr:rowOff>
    </xdr:to>
    <xdr:pic>
      <xdr:nvPicPr>
        <xdr:cNvPr id="167" name="图片 166"/>
        <xdr:cNvPicPr>
          <a:picLocks/>
        </xdr:cNvPicPr>
      </xdr:nvPicPr>
      <xdr:blipFill>
        <a:blip xmlns:r="http://schemas.openxmlformats.org/officeDocument/2006/relationships" r:embed="rId1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5820" y="280636985"/>
          <a:ext cx="889000" cy="889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241</xdr:row>
      <xdr:rowOff>10</xdr:rowOff>
    </xdr:from>
    <xdr:to>
      <xdr:col>1</xdr:col>
      <xdr:colOff>889000</xdr:colOff>
      <xdr:row>241</xdr:row>
      <xdr:rowOff>889010</xdr:rowOff>
    </xdr:to>
    <xdr:pic>
      <xdr:nvPicPr>
        <xdr:cNvPr id="168" name="图片 167"/>
        <xdr:cNvPicPr>
          <a:picLocks/>
        </xdr:cNvPicPr>
      </xdr:nvPicPr>
      <xdr:blipFill>
        <a:blip xmlns:r="http://schemas.openxmlformats.org/officeDocument/2006/relationships" r:embed="rId1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5820" y="281810470"/>
          <a:ext cx="889000" cy="889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241</xdr:row>
      <xdr:rowOff>1173470</xdr:rowOff>
    </xdr:from>
    <xdr:to>
      <xdr:col>1</xdr:col>
      <xdr:colOff>889000</xdr:colOff>
      <xdr:row>242</xdr:row>
      <xdr:rowOff>888990</xdr:rowOff>
    </xdr:to>
    <xdr:pic>
      <xdr:nvPicPr>
        <xdr:cNvPr id="169" name="图片 168"/>
        <xdr:cNvPicPr>
          <a:picLocks/>
        </xdr:cNvPicPr>
      </xdr:nvPicPr>
      <xdr:blipFill>
        <a:blip xmlns:r="http://schemas.openxmlformats.org/officeDocument/2006/relationships" r:embed="rId1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5820" y="282983930"/>
          <a:ext cx="889000" cy="889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242</xdr:row>
      <xdr:rowOff>1173475</xdr:rowOff>
    </xdr:from>
    <xdr:to>
      <xdr:col>1</xdr:col>
      <xdr:colOff>889000</xdr:colOff>
      <xdr:row>243</xdr:row>
      <xdr:rowOff>888995</xdr:rowOff>
    </xdr:to>
    <xdr:pic>
      <xdr:nvPicPr>
        <xdr:cNvPr id="170" name="图片 169"/>
        <xdr:cNvPicPr>
          <a:picLocks/>
        </xdr:cNvPicPr>
      </xdr:nvPicPr>
      <xdr:blipFill>
        <a:blip xmlns:r="http://schemas.openxmlformats.org/officeDocument/2006/relationships" r:embed="rId1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5820" y="284157415"/>
          <a:ext cx="889000" cy="889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244</xdr:row>
      <xdr:rowOff>0</xdr:rowOff>
    </xdr:from>
    <xdr:to>
      <xdr:col>1</xdr:col>
      <xdr:colOff>889000</xdr:colOff>
      <xdr:row>244</xdr:row>
      <xdr:rowOff>690457</xdr:rowOff>
    </xdr:to>
    <xdr:pic>
      <xdr:nvPicPr>
        <xdr:cNvPr id="171" name="图片 170"/>
        <xdr:cNvPicPr>
          <a:picLocks/>
        </xdr:cNvPicPr>
      </xdr:nvPicPr>
      <xdr:blipFill>
        <a:blip xmlns:r="http://schemas.openxmlformats.org/officeDocument/2006/relationships" r:embed="rId1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5820" y="285330900"/>
          <a:ext cx="889000" cy="6904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245</xdr:row>
      <xdr:rowOff>5</xdr:rowOff>
    </xdr:from>
    <xdr:to>
      <xdr:col>1</xdr:col>
      <xdr:colOff>889000</xdr:colOff>
      <xdr:row>245</xdr:row>
      <xdr:rowOff>889005</xdr:rowOff>
    </xdr:to>
    <xdr:pic>
      <xdr:nvPicPr>
        <xdr:cNvPr id="172" name="图片 171"/>
        <xdr:cNvPicPr>
          <a:picLocks/>
        </xdr:cNvPicPr>
      </xdr:nvPicPr>
      <xdr:blipFill>
        <a:blip xmlns:r="http://schemas.openxmlformats.org/officeDocument/2006/relationships" r:embed="rId1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5820" y="286504385"/>
          <a:ext cx="889000" cy="889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246</xdr:row>
      <xdr:rowOff>10</xdr:rowOff>
    </xdr:from>
    <xdr:to>
      <xdr:col>1</xdr:col>
      <xdr:colOff>889000</xdr:colOff>
      <xdr:row>246</xdr:row>
      <xdr:rowOff>889010</xdr:rowOff>
    </xdr:to>
    <xdr:pic>
      <xdr:nvPicPr>
        <xdr:cNvPr id="173" name="图片 172"/>
        <xdr:cNvPicPr>
          <a:picLocks/>
        </xdr:cNvPicPr>
      </xdr:nvPicPr>
      <xdr:blipFill>
        <a:blip xmlns:r="http://schemas.openxmlformats.org/officeDocument/2006/relationships" r:embed="rId1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5820" y="287677870"/>
          <a:ext cx="889000" cy="889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246</xdr:row>
      <xdr:rowOff>1173470</xdr:rowOff>
    </xdr:from>
    <xdr:to>
      <xdr:col>1</xdr:col>
      <xdr:colOff>889000</xdr:colOff>
      <xdr:row>247</xdr:row>
      <xdr:rowOff>888990</xdr:rowOff>
    </xdr:to>
    <xdr:pic>
      <xdr:nvPicPr>
        <xdr:cNvPr id="174" name="图片 173"/>
        <xdr:cNvPicPr>
          <a:picLocks/>
        </xdr:cNvPicPr>
      </xdr:nvPicPr>
      <xdr:blipFill>
        <a:blip xmlns:r="http://schemas.openxmlformats.org/officeDocument/2006/relationships" r:embed="rId1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5820" y="288851330"/>
          <a:ext cx="889000" cy="889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247</xdr:row>
      <xdr:rowOff>1173475</xdr:rowOff>
    </xdr:from>
    <xdr:to>
      <xdr:col>1</xdr:col>
      <xdr:colOff>889000</xdr:colOff>
      <xdr:row>248</xdr:row>
      <xdr:rowOff>888995</xdr:rowOff>
    </xdr:to>
    <xdr:pic>
      <xdr:nvPicPr>
        <xdr:cNvPr id="175" name="图片 174"/>
        <xdr:cNvPicPr>
          <a:picLocks/>
        </xdr:cNvPicPr>
      </xdr:nvPicPr>
      <xdr:blipFill>
        <a:blip xmlns:r="http://schemas.openxmlformats.org/officeDocument/2006/relationships" r:embed="rId1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5820" y="290024815"/>
          <a:ext cx="889000" cy="889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249</xdr:row>
      <xdr:rowOff>0</xdr:rowOff>
    </xdr:from>
    <xdr:to>
      <xdr:col>1</xdr:col>
      <xdr:colOff>889000</xdr:colOff>
      <xdr:row>249</xdr:row>
      <xdr:rowOff>889000</xdr:rowOff>
    </xdr:to>
    <xdr:pic>
      <xdr:nvPicPr>
        <xdr:cNvPr id="176" name="图片 175"/>
        <xdr:cNvPicPr>
          <a:picLocks/>
        </xdr:cNvPicPr>
      </xdr:nvPicPr>
      <xdr:blipFill>
        <a:blip xmlns:r="http://schemas.openxmlformats.org/officeDocument/2006/relationships" r:embed="rId1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5820" y="291198300"/>
          <a:ext cx="889000" cy="889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250</xdr:row>
      <xdr:rowOff>5</xdr:rowOff>
    </xdr:from>
    <xdr:to>
      <xdr:col>1</xdr:col>
      <xdr:colOff>889000</xdr:colOff>
      <xdr:row>250</xdr:row>
      <xdr:rowOff>889005</xdr:rowOff>
    </xdr:to>
    <xdr:pic>
      <xdr:nvPicPr>
        <xdr:cNvPr id="177" name="图片 176"/>
        <xdr:cNvPicPr>
          <a:picLocks/>
        </xdr:cNvPicPr>
      </xdr:nvPicPr>
      <xdr:blipFill>
        <a:blip xmlns:r="http://schemas.openxmlformats.org/officeDocument/2006/relationships" r:embed="rId1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5820" y="292371785"/>
          <a:ext cx="889000" cy="889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251</xdr:row>
      <xdr:rowOff>10</xdr:rowOff>
    </xdr:from>
    <xdr:to>
      <xdr:col>1</xdr:col>
      <xdr:colOff>889000</xdr:colOff>
      <xdr:row>251</xdr:row>
      <xdr:rowOff>889010</xdr:rowOff>
    </xdr:to>
    <xdr:pic>
      <xdr:nvPicPr>
        <xdr:cNvPr id="178" name="图片 177"/>
        <xdr:cNvPicPr>
          <a:picLocks/>
        </xdr:cNvPicPr>
      </xdr:nvPicPr>
      <xdr:blipFill>
        <a:blip xmlns:r="http://schemas.openxmlformats.org/officeDocument/2006/relationships" r:embed="rId1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5820" y="293545270"/>
          <a:ext cx="889000" cy="889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251</xdr:row>
      <xdr:rowOff>1173470</xdr:rowOff>
    </xdr:from>
    <xdr:to>
      <xdr:col>1</xdr:col>
      <xdr:colOff>889000</xdr:colOff>
      <xdr:row>252</xdr:row>
      <xdr:rowOff>888990</xdr:rowOff>
    </xdr:to>
    <xdr:pic>
      <xdr:nvPicPr>
        <xdr:cNvPr id="179" name="图片 178"/>
        <xdr:cNvPicPr>
          <a:picLocks/>
        </xdr:cNvPicPr>
      </xdr:nvPicPr>
      <xdr:blipFill>
        <a:blip xmlns:r="http://schemas.openxmlformats.org/officeDocument/2006/relationships" r:embed="rId1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5820" y="294718730"/>
          <a:ext cx="889000" cy="889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252</xdr:row>
      <xdr:rowOff>1173475</xdr:rowOff>
    </xdr:from>
    <xdr:to>
      <xdr:col>1</xdr:col>
      <xdr:colOff>889000</xdr:colOff>
      <xdr:row>253</xdr:row>
      <xdr:rowOff>888995</xdr:rowOff>
    </xdr:to>
    <xdr:pic>
      <xdr:nvPicPr>
        <xdr:cNvPr id="180" name="图片 179"/>
        <xdr:cNvPicPr>
          <a:picLocks/>
        </xdr:cNvPicPr>
      </xdr:nvPicPr>
      <xdr:blipFill>
        <a:blip xmlns:r="http://schemas.openxmlformats.org/officeDocument/2006/relationships" r:embed="rId1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5820" y="295892215"/>
          <a:ext cx="889000" cy="889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254</xdr:row>
      <xdr:rowOff>0</xdr:rowOff>
    </xdr:from>
    <xdr:to>
      <xdr:col>1</xdr:col>
      <xdr:colOff>889000</xdr:colOff>
      <xdr:row>254</xdr:row>
      <xdr:rowOff>889000</xdr:rowOff>
    </xdr:to>
    <xdr:pic>
      <xdr:nvPicPr>
        <xdr:cNvPr id="181" name="图片 180"/>
        <xdr:cNvPicPr>
          <a:picLocks/>
        </xdr:cNvPicPr>
      </xdr:nvPicPr>
      <xdr:blipFill>
        <a:blip xmlns:r="http://schemas.openxmlformats.org/officeDocument/2006/relationships" r:embed="rId1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5820" y="297065700"/>
          <a:ext cx="889000" cy="889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255</xdr:row>
      <xdr:rowOff>5</xdr:rowOff>
    </xdr:from>
    <xdr:to>
      <xdr:col>1</xdr:col>
      <xdr:colOff>889000</xdr:colOff>
      <xdr:row>255</xdr:row>
      <xdr:rowOff>889005</xdr:rowOff>
    </xdr:to>
    <xdr:pic>
      <xdr:nvPicPr>
        <xdr:cNvPr id="182" name="图片 181"/>
        <xdr:cNvPicPr>
          <a:picLocks/>
        </xdr:cNvPicPr>
      </xdr:nvPicPr>
      <xdr:blipFill>
        <a:blip xmlns:r="http://schemas.openxmlformats.org/officeDocument/2006/relationships" r:embed="rId1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5820" y="298239185"/>
          <a:ext cx="889000" cy="889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256</xdr:row>
      <xdr:rowOff>10</xdr:rowOff>
    </xdr:from>
    <xdr:to>
      <xdr:col>1</xdr:col>
      <xdr:colOff>889000</xdr:colOff>
      <xdr:row>256</xdr:row>
      <xdr:rowOff>889010</xdr:rowOff>
    </xdr:to>
    <xdr:pic>
      <xdr:nvPicPr>
        <xdr:cNvPr id="183" name="图片 182"/>
        <xdr:cNvPicPr>
          <a:picLocks/>
        </xdr:cNvPicPr>
      </xdr:nvPicPr>
      <xdr:blipFill>
        <a:blip xmlns:r="http://schemas.openxmlformats.org/officeDocument/2006/relationships" r:embed="rId1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5820" y="299412670"/>
          <a:ext cx="889000" cy="889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256</xdr:row>
      <xdr:rowOff>1173470</xdr:rowOff>
    </xdr:from>
    <xdr:to>
      <xdr:col>1</xdr:col>
      <xdr:colOff>889000</xdr:colOff>
      <xdr:row>257</xdr:row>
      <xdr:rowOff>888990</xdr:rowOff>
    </xdr:to>
    <xdr:pic>
      <xdr:nvPicPr>
        <xdr:cNvPr id="184" name="图片 183"/>
        <xdr:cNvPicPr>
          <a:picLocks/>
        </xdr:cNvPicPr>
      </xdr:nvPicPr>
      <xdr:blipFill>
        <a:blip xmlns:r="http://schemas.openxmlformats.org/officeDocument/2006/relationships" r:embed="rId1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5820" y="300586130"/>
          <a:ext cx="889000" cy="889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257</xdr:row>
      <xdr:rowOff>1173475</xdr:rowOff>
    </xdr:from>
    <xdr:to>
      <xdr:col>1</xdr:col>
      <xdr:colOff>889000</xdr:colOff>
      <xdr:row>258</xdr:row>
      <xdr:rowOff>888995</xdr:rowOff>
    </xdr:to>
    <xdr:pic>
      <xdr:nvPicPr>
        <xdr:cNvPr id="185" name="图片 184"/>
        <xdr:cNvPicPr>
          <a:picLocks/>
        </xdr:cNvPicPr>
      </xdr:nvPicPr>
      <xdr:blipFill>
        <a:blip xmlns:r="http://schemas.openxmlformats.org/officeDocument/2006/relationships" r:embed="rId1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5820" y="301759615"/>
          <a:ext cx="889000" cy="889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259</xdr:row>
      <xdr:rowOff>0</xdr:rowOff>
    </xdr:from>
    <xdr:to>
      <xdr:col>1</xdr:col>
      <xdr:colOff>889000</xdr:colOff>
      <xdr:row>259</xdr:row>
      <xdr:rowOff>889000</xdr:rowOff>
    </xdr:to>
    <xdr:pic>
      <xdr:nvPicPr>
        <xdr:cNvPr id="186" name="图片 185"/>
        <xdr:cNvPicPr>
          <a:picLocks/>
        </xdr:cNvPicPr>
      </xdr:nvPicPr>
      <xdr:blipFill>
        <a:blip xmlns:r="http://schemas.openxmlformats.org/officeDocument/2006/relationships" r:embed="rId1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5820" y="302933100"/>
          <a:ext cx="889000" cy="889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260</xdr:row>
      <xdr:rowOff>5</xdr:rowOff>
    </xdr:from>
    <xdr:to>
      <xdr:col>1</xdr:col>
      <xdr:colOff>889000</xdr:colOff>
      <xdr:row>260</xdr:row>
      <xdr:rowOff>889005</xdr:rowOff>
    </xdr:to>
    <xdr:pic>
      <xdr:nvPicPr>
        <xdr:cNvPr id="187" name="图片 186"/>
        <xdr:cNvPicPr>
          <a:picLocks/>
        </xdr:cNvPicPr>
      </xdr:nvPicPr>
      <xdr:blipFill>
        <a:blip xmlns:r="http://schemas.openxmlformats.org/officeDocument/2006/relationships" r:embed="rId1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5820" y="304106585"/>
          <a:ext cx="889000" cy="889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261</xdr:row>
      <xdr:rowOff>10</xdr:rowOff>
    </xdr:from>
    <xdr:to>
      <xdr:col>1</xdr:col>
      <xdr:colOff>889000</xdr:colOff>
      <xdr:row>261</xdr:row>
      <xdr:rowOff>889010</xdr:rowOff>
    </xdr:to>
    <xdr:pic>
      <xdr:nvPicPr>
        <xdr:cNvPr id="188" name="图片 187"/>
        <xdr:cNvPicPr>
          <a:picLocks/>
        </xdr:cNvPicPr>
      </xdr:nvPicPr>
      <xdr:blipFill>
        <a:blip xmlns:r="http://schemas.openxmlformats.org/officeDocument/2006/relationships" r:embed="rId1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5820" y="305280070"/>
          <a:ext cx="889000" cy="889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261</xdr:row>
      <xdr:rowOff>1173470</xdr:rowOff>
    </xdr:from>
    <xdr:to>
      <xdr:col>1</xdr:col>
      <xdr:colOff>889000</xdr:colOff>
      <xdr:row>262</xdr:row>
      <xdr:rowOff>862320</xdr:rowOff>
    </xdr:to>
    <xdr:pic>
      <xdr:nvPicPr>
        <xdr:cNvPr id="189" name="图片 188"/>
        <xdr:cNvPicPr>
          <a:picLocks/>
        </xdr:cNvPicPr>
      </xdr:nvPicPr>
      <xdr:blipFill>
        <a:blip xmlns:r="http://schemas.openxmlformats.org/officeDocument/2006/relationships" r:embed="rId1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5820" y="306453530"/>
          <a:ext cx="889000" cy="86233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262</xdr:row>
      <xdr:rowOff>1173475</xdr:rowOff>
    </xdr:from>
    <xdr:to>
      <xdr:col>1</xdr:col>
      <xdr:colOff>889000</xdr:colOff>
      <xdr:row>263</xdr:row>
      <xdr:rowOff>888995</xdr:rowOff>
    </xdr:to>
    <xdr:pic>
      <xdr:nvPicPr>
        <xdr:cNvPr id="190" name="图片 189"/>
        <xdr:cNvPicPr>
          <a:picLocks/>
        </xdr:cNvPicPr>
      </xdr:nvPicPr>
      <xdr:blipFill>
        <a:blip xmlns:r="http://schemas.openxmlformats.org/officeDocument/2006/relationships" r:embed="rId1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5820" y="307627015"/>
          <a:ext cx="889000" cy="889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264</xdr:row>
      <xdr:rowOff>0</xdr:rowOff>
    </xdr:from>
    <xdr:to>
      <xdr:col>1</xdr:col>
      <xdr:colOff>889000</xdr:colOff>
      <xdr:row>264</xdr:row>
      <xdr:rowOff>889000</xdr:rowOff>
    </xdr:to>
    <xdr:pic>
      <xdr:nvPicPr>
        <xdr:cNvPr id="191" name="图片 190"/>
        <xdr:cNvPicPr>
          <a:picLocks/>
        </xdr:cNvPicPr>
      </xdr:nvPicPr>
      <xdr:blipFill>
        <a:blip xmlns:r="http://schemas.openxmlformats.org/officeDocument/2006/relationships" r:embed="rId1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5820" y="308800500"/>
          <a:ext cx="889000" cy="889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265</xdr:row>
      <xdr:rowOff>5</xdr:rowOff>
    </xdr:from>
    <xdr:to>
      <xdr:col>1</xdr:col>
      <xdr:colOff>889000</xdr:colOff>
      <xdr:row>265</xdr:row>
      <xdr:rowOff>889005</xdr:rowOff>
    </xdr:to>
    <xdr:pic>
      <xdr:nvPicPr>
        <xdr:cNvPr id="192" name="图片 191"/>
        <xdr:cNvPicPr>
          <a:picLocks/>
        </xdr:cNvPicPr>
      </xdr:nvPicPr>
      <xdr:blipFill>
        <a:blip xmlns:r="http://schemas.openxmlformats.org/officeDocument/2006/relationships" r:embed="rId1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5820" y="309973985"/>
          <a:ext cx="889000" cy="889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266</xdr:row>
      <xdr:rowOff>10</xdr:rowOff>
    </xdr:from>
    <xdr:to>
      <xdr:col>1</xdr:col>
      <xdr:colOff>889000</xdr:colOff>
      <xdr:row>266</xdr:row>
      <xdr:rowOff>889010</xdr:rowOff>
    </xdr:to>
    <xdr:pic>
      <xdr:nvPicPr>
        <xdr:cNvPr id="193" name="图片 192"/>
        <xdr:cNvPicPr>
          <a:picLocks/>
        </xdr:cNvPicPr>
      </xdr:nvPicPr>
      <xdr:blipFill>
        <a:blip xmlns:r="http://schemas.openxmlformats.org/officeDocument/2006/relationships" r:embed="rId1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5820" y="311147470"/>
          <a:ext cx="889000" cy="889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281</xdr:row>
      <xdr:rowOff>10</xdr:rowOff>
    </xdr:from>
    <xdr:to>
      <xdr:col>1</xdr:col>
      <xdr:colOff>889000</xdr:colOff>
      <xdr:row>281</xdr:row>
      <xdr:rowOff>889010</xdr:rowOff>
    </xdr:to>
    <xdr:pic>
      <xdr:nvPicPr>
        <xdr:cNvPr id="194" name="图片 193"/>
        <xdr:cNvPicPr>
          <a:picLocks/>
        </xdr:cNvPicPr>
      </xdr:nvPicPr>
      <xdr:blipFill>
        <a:blip xmlns:r="http://schemas.openxmlformats.org/officeDocument/2006/relationships" r:embed="rId1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5820" y="328749670"/>
          <a:ext cx="889000" cy="889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281</xdr:row>
      <xdr:rowOff>1173470</xdr:rowOff>
    </xdr:from>
    <xdr:to>
      <xdr:col>1</xdr:col>
      <xdr:colOff>889000</xdr:colOff>
      <xdr:row>282</xdr:row>
      <xdr:rowOff>832687</xdr:rowOff>
    </xdr:to>
    <xdr:pic>
      <xdr:nvPicPr>
        <xdr:cNvPr id="195" name="图片 194"/>
        <xdr:cNvPicPr>
          <a:picLocks/>
        </xdr:cNvPicPr>
      </xdr:nvPicPr>
      <xdr:blipFill>
        <a:blip xmlns:r="http://schemas.openxmlformats.org/officeDocument/2006/relationships" r:embed="rId1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5820" y="329923130"/>
          <a:ext cx="889000" cy="83269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282</xdr:row>
      <xdr:rowOff>1173475</xdr:rowOff>
    </xdr:from>
    <xdr:to>
      <xdr:col>1</xdr:col>
      <xdr:colOff>889000</xdr:colOff>
      <xdr:row>283</xdr:row>
      <xdr:rowOff>904063</xdr:rowOff>
    </xdr:to>
    <xdr:pic>
      <xdr:nvPicPr>
        <xdr:cNvPr id="196" name="图片 195"/>
        <xdr:cNvPicPr>
          <a:picLocks/>
        </xdr:cNvPicPr>
      </xdr:nvPicPr>
      <xdr:blipFill>
        <a:blip xmlns:r="http://schemas.openxmlformats.org/officeDocument/2006/relationships" r:embed="rId1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5820" y="331096615"/>
          <a:ext cx="889000" cy="90406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284</xdr:row>
      <xdr:rowOff>0</xdr:rowOff>
    </xdr:from>
    <xdr:to>
      <xdr:col>1</xdr:col>
      <xdr:colOff>889000</xdr:colOff>
      <xdr:row>284</xdr:row>
      <xdr:rowOff>889000</xdr:rowOff>
    </xdr:to>
    <xdr:pic>
      <xdr:nvPicPr>
        <xdr:cNvPr id="197" name="图片 196"/>
        <xdr:cNvPicPr>
          <a:picLocks/>
        </xdr:cNvPicPr>
      </xdr:nvPicPr>
      <xdr:blipFill>
        <a:blip xmlns:r="http://schemas.openxmlformats.org/officeDocument/2006/relationships" r:embed="rId1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5820" y="332270100"/>
          <a:ext cx="889000" cy="889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285</xdr:row>
      <xdr:rowOff>5</xdr:rowOff>
    </xdr:from>
    <xdr:to>
      <xdr:col>1</xdr:col>
      <xdr:colOff>889000</xdr:colOff>
      <xdr:row>285</xdr:row>
      <xdr:rowOff>889005</xdr:rowOff>
    </xdr:to>
    <xdr:pic>
      <xdr:nvPicPr>
        <xdr:cNvPr id="198" name="图片 197"/>
        <xdr:cNvPicPr>
          <a:picLocks/>
        </xdr:cNvPicPr>
      </xdr:nvPicPr>
      <xdr:blipFill>
        <a:blip xmlns:r="http://schemas.openxmlformats.org/officeDocument/2006/relationships" r:embed="rId1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5820" y="333443585"/>
          <a:ext cx="889000" cy="889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286</xdr:row>
      <xdr:rowOff>10</xdr:rowOff>
    </xdr:from>
    <xdr:to>
      <xdr:col>1</xdr:col>
      <xdr:colOff>889000</xdr:colOff>
      <xdr:row>286</xdr:row>
      <xdr:rowOff>889010</xdr:rowOff>
    </xdr:to>
    <xdr:pic>
      <xdr:nvPicPr>
        <xdr:cNvPr id="199" name="图片 198"/>
        <xdr:cNvPicPr>
          <a:picLocks/>
        </xdr:cNvPicPr>
      </xdr:nvPicPr>
      <xdr:blipFill>
        <a:blip xmlns:r="http://schemas.openxmlformats.org/officeDocument/2006/relationships" r:embed="rId1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5820" y="334617070"/>
          <a:ext cx="889000" cy="889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286</xdr:row>
      <xdr:rowOff>1173470</xdr:rowOff>
    </xdr:from>
    <xdr:to>
      <xdr:col>1</xdr:col>
      <xdr:colOff>889000</xdr:colOff>
      <xdr:row>287</xdr:row>
      <xdr:rowOff>888990</xdr:rowOff>
    </xdr:to>
    <xdr:pic>
      <xdr:nvPicPr>
        <xdr:cNvPr id="200" name="图片 199"/>
        <xdr:cNvPicPr>
          <a:picLocks/>
        </xdr:cNvPicPr>
      </xdr:nvPicPr>
      <xdr:blipFill>
        <a:blip xmlns:r="http://schemas.openxmlformats.org/officeDocument/2006/relationships" r:embed="rId1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5820" y="335790530"/>
          <a:ext cx="889000" cy="889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287</xdr:row>
      <xdr:rowOff>1173475</xdr:rowOff>
    </xdr:from>
    <xdr:to>
      <xdr:col>1</xdr:col>
      <xdr:colOff>889000</xdr:colOff>
      <xdr:row>288</xdr:row>
      <xdr:rowOff>888995</xdr:rowOff>
    </xdr:to>
    <xdr:pic>
      <xdr:nvPicPr>
        <xdr:cNvPr id="201" name="图片 200"/>
        <xdr:cNvPicPr>
          <a:picLocks/>
        </xdr:cNvPicPr>
      </xdr:nvPicPr>
      <xdr:blipFill>
        <a:blip xmlns:r="http://schemas.openxmlformats.org/officeDocument/2006/relationships" r:embed="rId1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5820" y="336964015"/>
          <a:ext cx="889000" cy="889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289</xdr:row>
      <xdr:rowOff>0</xdr:rowOff>
    </xdr:from>
    <xdr:to>
      <xdr:col>1</xdr:col>
      <xdr:colOff>889000</xdr:colOff>
      <xdr:row>289</xdr:row>
      <xdr:rowOff>889000</xdr:rowOff>
    </xdr:to>
    <xdr:pic>
      <xdr:nvPicPr>
        <xdr:cNvPr id="202" name="图片 201"/>
        <xdr:cNvPicPr>
          <a:picLocks/>
        </xdr:cNvPicPr>
      </xdr:nvPicPr>
      <xdr:blipFill>
        <a:blip xmlns:r="http://schemas.openxmlformats.org/officeDocument/2006/relationships" r:embed="rId1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5820" y="338137500"/>
          <a:ext cx="889000" cy="889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290</xdr:row>
      <xdr:rowOff>5</xdr:rowOff>
    </xdr:from>
    <xdr:to>
      <xdr:col>1</xdr:col>
      <xdr:colOff>889000</xdr:colOff>
      <xdr:row>290</xdr:row>
      <xdr:rowOff>889005</xdr:rowOff>
    </xdr:to>
    <xdr:pic>
      <xdr:nvPicPr>
        <xdr:cNvPr id="203" name="图片 202"/>
        <xdr:cNvPicPr>
          <a:picLocks/>
        </xdr:cNvPicPr>
      </xdr:nvPicPr>
      <xdr:blipFill>
        <a:blip xmlns:r="http://schemas.openxmlformats.org/officeDocument/2006/relationships" r:embed="rId1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5820" y="339310985"/>
          <a:ext cx="889000" cy="889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291</xdr:row>
      <xdr:rowOff>10</xdr:rowOff>
    </xdr:from>
    <xdr:to>
      <xdr:col>1</xdr:col>
      <xdr:colOff>889000</xdr:colOff>
      <xdr:row>291</xdr:row>
      <xdr:rowOff>737880</xdr:rowOff>
    </xdr:to>
    <xdr:pic>
      <xdr:nvPicPr>
        <xdr:cNvPr id="204" name="图片 203"/>
        <xdr:cNvPicPr>
          <a:picLocks/>
        </xdr:cNvPicPr>
      </xdr:nvPicPr>
      <xdr:blipFill>
        <a:blip xmlns:r="http://schemas.openxmlformats.org/officeDocument/2006/relationships" r:embed="rId1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5820" y="340484470"/>
          <a:ext cx="889000" cy="73787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291</xdr:row>
      <xdr:rowOff>1173470</xdr:rowOff>
    </xdr:from>
    <xdr:to>
      <xdr:col>1</xdr:col>
      <xdr:colOff>889000</xdr:colOff>
      <xdr:row>292</xdr:row>
      <xdr:rowOff>888990</xdr:rowOff>
    </xdr:to>
    <xdr:pic>
      <xdr:nvPicPr>
        <xdr:cNvPr id="205" name="图片 204"/>
        <xdr:cNvPicPr>
          <a:picLocks/>
        </xdr:cNvPicPr>
      </xdr:nvPicPr>
      <xdr:blipFill>
        <a:blip xmlns:r="http://schemas.openxmlformats.org/officeDocument/2006/relationships" r:embed="rId1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5820" y="341657930"/>
          <a:ext cx="889000" cy="889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292</xdr:row>
      <xdr:rowOff>1173475</xdr:rowOff>
    </xdr:from>
    <xdr:to>
      <xdr:col>1</xdr:col>
      <xdr:colOff>889000</xdr:colOff>
      <xdr:row>293</xdr:row>
      <xdr:rowOff>888995</xdr:rowOff>
    </xdr:to>
    <xdr:pic>
      <xdr:nvPicPr>
        <xdr:cNvPr id="206" name="图片 205"/>
        <xdr:cNvPicPr>
          <a:picLocks/>
        </xdr:cNvPicPr>
      </xdr:nvPicPr>
      <xdr:blipFill>
        <a:blip xmlns:r="http://schemas.openxmlformats.org/officeDocument/2006/relationships" r:embed="rId1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5820" y="342831415"/>
          <a:ext cx="889000" cy="889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294</xdr:row>
      <xdr:rowOff>0</xdr:rowOff>
    </xdr:from>
    <xdr:to>
      <xdr:col>1</xdr:col>
      <xdr:colOff>889000</xdr:colOff>
      <xdr:row>294</xdr:row>
      <xdr:rowOff>891973</xdr:rowOff>
    </xdr:to>
    <xdr:pic>
      <xdr:nvPicPr>
        <xdr:cNvPr id="207" name="图片 206"/>
        <xdr:cNvPicPr>
          <a:picLocks/>
        </xdr:cNvPicPr>
      </xdr:nvPicPr>
      <xdr:blipFill>
        <a:blip xmlns:r="http://schemas.openxmlformats.org/officeDocument/2006/relationships" r:embed="rId1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5820" y="344004900"/>
          <a:ext cx="889000" cy="89197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295</xdr:row>
      <xdr:rowOff>5</xdr:rowOff>
    </xdr:from>
    <xdr:to>
      <xdr:col>1</xdr:col>
      <xdr:colOff>889000</xdr:colOff>
      <xdr:row>295</xdr:row>
      <xdr:rowOff>889005</xdr:rowOff>
    </xdr:to>
    <xdr:pic>
      <xdr:nvPicPr>
        <xdr:cNvPr id="208" name="图片 207"/>
        <xdr:cNvPicPr>
          <a:picLocks/>
        </xdr:cNvPicPr>
      </xdr:nvPicPr>
      <xdr:blipFill>
        <a:blip xmlns:r="http://schemas.openxmlformats.org/officeDocument/2006/relationships" r:embed="rId1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5820" y="345178385"/>
          <a:ext cx="889000" cy="889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296</xdr:row>
      <xdr:rowOff>10</xdr:rowOff>
    </xdr:from>
    <xdr:to>
      <xdr:col>1</xdr:col>
      <xdr:colOff>889000</xdr:colOff>
      <xdr:row>296</xdr:row>
      <xdr:rowOff>889010</xdr:rowOff>
    </xdr:to>
    <xdr:pic>
      <xdr:nvPicPr>
        <xdr:cNvPr id="209" name="图片 208"/>
        <xdr:cNvPicPr>
          <a:picLocks/>
        </xdr:cNvPicPr>
      </xdr:nvPicPr>
      <xdr:blipFill>
        <a:blip xmlns:r="http://schemas.openxmlformats.org/officeDocument/2006/relationships" r:embed="rId1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5820" y="346351870"/>
          <a:ext cx="889000" cy="889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296</xdr:row>
      <xdr:rowOff>1173470</xdr:rowOff>
    </xdr:from>
    <xdr:to>
      <xdr:col>1</xdr:col>
      <xdr:colOff>889000</xdr:colOff>
      <xdr:row>297</xdr:row>
      <xdr:rowOff>888990</xdr:rowOff>
    </xdr:to>
    <xdr:pic>
      <xdr:nvPicPr>
        <xdr:cNvPr id="210" name="图片 209"/>
        <xdr:cNvPicPr>
          <a:picLocks/>
        </xdr:cNvPicPr>
      </xdr:nvPicPr>
      <xdr:blipFill>
        <a:blip xmlns:r="http://schemas.openxmlformats.org/officeDocument/2006/relationships" r:embed="rId1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5820" y="347525330"/>
          <a:ext cx="889000" cy="889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297</xdr:row>
      <xdr:rowOff>1173475</xdr:rowOff>
    </xdr:from>
    <xdr:to>
      <xdr:col>1</xdr:col>
      <xdr:colOff>889000</xdr:colOff>
      <xdr:row>298</xdr:row>
      <xdr:rowOff>880105</xdr:rowOff>
    </xdr:to>
    <xdr:pic>
      <xdr:nvPicPr>
        <xdr:cNvPr id="211" name="图片 210"/>
        <xdr:cNvPicPr>
          <a:picLocks/>
        </xdr:cNvPicPr>
      </xdr:nvPicPr>
      <xdr:blipFill>
        <a:blip xmlns:r="http://schemas.openxmlformats.org/officeDocument/2006/relationships" r:embed="rId1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5820" y="348698815"/>
          <a:ext cx="889000" cy="88011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299</xdr:row>
      <xdr:rowOff>0</xdr:rowOff>
    </xdr:from>
    <xdr:to>
      <xdr:col>1</xdr:col>
      <xdr:colOff>889000</xdr:colOff>
      <xdr:row>299</xdr:row>
      <xdr:rowOff>891973</xdr:rowOff>
    </xdr:to>
    <xdr:pic>
      <xdr:nvPicPr>
        <xdr:cNvPr id="212" name="图片 211"/>
        <xdr:cNvPicPr>
          <a:picLocks/>
        </xdr:cNvPicPr>
      </xdr:nvPicPr>
      <xdr:blipFill>
        <a:blip xmlns:r="http://schemas.openxmlformats.org/officeDocument/2006/relationships" r:embed="rId2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5820" y="349872300"/>
          <a:ext cx="889000" cy="89197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300</xdr:row>
      <xdr:rowOff>5</xdr:rowOff>
    </xdr:from>
    <xdr:to>
      <xdr:col>1</xdr:col>
      <xdr:colOff>889000</xdr:colOff>
      <xdr:row>300</xdr:row>
      <xdr:rowOff>889005</xdr:rowOff>
    </xdr:to>
    <xdr:pic>
      <xdr:nvPicPr>
        <xdr:cNvPr id="213" name="图片 212"/>
        <xdr:cNvPicPr>
          <a:picLocks/>
        </xdr:cNvPicPr>
      </xdr:nvPicPr>
      <xdr:blipFill>
        <a:blip xmlns:r="http://schemas.openxmlformats.org/officeDocument/2006/relationships" r:embed="rId2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5820" y="351045785"/>
          <a:ext cx="889000" cy="889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301</xdr:row>
      <xdr:rowOff>10</xdr:rowOff>
    </xdr:from>
    <xdr:to>
      <xdr:col>1</xdr:col>
      <xdr:colOff>889000</xdr:colOff>
      <xdr:row>301</xdr:row>
      <xdr:rowOff>889010</xdr:rowOff>
    </xdr:to>
    <xdr:pic>
      <xdr:nvPicPr>
        <xdr:cNvPr id="214" name="图片 213"/>
        <xdr:cNvPicPr>
          <a:picLocks/>
        </xdr:cNvPicPr>
      </xdr:nvPicPr>
      <xdr:blipFill>
        <a:blip xmlns:r="http://schemas.openxmlformats.org/officeDocument/2006/relationships" r:embed="rId2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5820" y="352219270"/>
          <a:ext cx="889000" cy="889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301</xdr:row>
      <xdr:rowOff>1173470</xdr:rowOff>
    </xdr:from>
    <xdr:to>
      <xdr:col>1</xdr:col>
      <xdr:colOff>889000</xdr:colOff>
      <xdr:row>302</xdr:row>
      <xdr:rowOff>888990</xdr:rowOff>
    </xdr:to>
    <xdr:pic>
      <xdr:nvPicPr>
        <xdr:cNvPr id="215" name="图片 214"/>
        <xdr:cNvPicPr>
          <a:picLocks/>
        </xdr:cNvPicPr>
      </xdr:nvPicPr>
      <xdr:blipFill>
        <a:blip xmlns:r="http://schemas.openxmlformats.org/officeDocument/2006/relationships" r:embed="rId2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5820" y="353392730"/>
          <a:ext cx="889000" cy="889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302</xdr:row>
      <xdr:rowOff>1173475</xdr:rowOff>
    </xdr:from>
    <xdr:to>
      <xdr:col>1</xdr:col>
      <xdr:colOff>889000</xdr:colOff>
      <xdr:row>303</xdr:row>
      <xdr:rowOff>888995</xdr:rowOff>
    </xdr:to>
    <xdr:pic>
      <xdr:nvPicPr>
        <xdr:cNvPr id="216" name="图片 215"/>
        <xdr:cNvPicPr>
          <a:picLocks/>
        </xdr:cNvPicPr>
      </xdr:nvPicPr>
      <xdr:blipFill>
        <a:blip xmlns:r="http://schemas.openxmlformats.org/officeDocument/2006/relationships" r:embed="rId2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5820" y="354566215"/>
          <a:ext cx="889000" cy="889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304</xdr:row>
      <xdr:rowOff>0</xdr:rowOff>
    </xdr:from>
    <xdr:to>
      <xdr:col>1</xdr:col>
      <xdr:colOff>889000</xdr:colOff>
      <xdr:row>304</xdr:row>
      <xdr:rowOff>889000</xdr:rowOff>
    </xdr:to>
    <xdr:pic>
      <xdr:nvPicPr>
        <xdr:cNvPr id="217" name="图片 216"/>
        <xdr:cNvPicPr>
          <a:picLocks/>
        </xdr:cNvPicPr>
      </xdr:nvPicPr>
      <xdr:blipFill>
        <a:blip xmlns:r="http://schemas.openxmlformats.org/officeDocument/2006/relationships" r:embed="rId2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5820" y="355739700"/>
          <a:ext cx="889000" cy="889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305</xdr:row>
      <xdr:rowOff>5</xdr:rowOff>
    </xdr:from>
    <xdr:to>
      <xdr:col>1</xdr:col>
      <xdr:colOff>889000</xdr:colOff>
      <xdr:row>305</xdr:row>
      <xdr:rowOff>889005</xdr:rowOff>
    </xdr:to>
    <xdr:pic>
      <xdr:nvPicPr>
        <xdr:cNvPr id="218" name="图片 217"/>
        <xdr:cNvPicPr>
          <a:picLocks/>
        </xdr:cNvPicPr>
      </xdr:nvPicPr>
      <xdr:blipFill>
        <a:blip xmlns:r="http://schemas.openxmlformats.org/officeDocument/2006/relationships" r:embed="rId2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5820" y="356913185"/>
          <a:ext cx="889000" cy="889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306</xdr:row>
      <xdr:rowOff>10</xdr:rowOff>
    </xdr:from>
    <xdr:to>
      <xdr:col>1</xdr:col>
      <xdr:colOff>889000</xdr:colOff>
      <xdr:row>306</xdr:row>
      <xdr:rowOff>889010</xdr:rowOff>
    </xdr:to>
    <xdr:pic>
      <xdr:nvPicPr>
        <xdr:cNvPr id="219" name="图片 218"/>
        <xdr:cNvPicPr>
          <a:picLocks/>
        </xdr:cNvPicPr>
      </xdr:nvPicPr>
      <xdr:blipFill>
        <a:blip xmlns:r="http://schemas.openxmlformats.org/officeDocument/2006/relationships" r:embed="rId2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5820" y="358086670"/>
          <a:ext cx="889000" cy="889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306</xdr:row>
      <xdr:rowOff>1173470</xdr:rowOff>
    </xdr:from>
    <xdr:to>
      <xdr:col>1</xdr:col>
      <xdr:colOff>889000</xdr:colOff>
      <xdr:row>307</xdr:row>
      <xdr:rowOff>888990</xdr:rowOff>
    </xdr:to>
    <xdr:pic>
      <xdr:nvPicPr>
        <xdr:cNvPr id="220" name="图片 219"/>
        <xdr:cNvPicPr>
          <a:picLocks/>
        </xdr:cNvPicPr>
      </xdr:nvPicPr>
      <xdr:blipFill>
        <a:blip xmlns:r="http://schemas.openxmlformats.org/officeDocument/2006/relationships" r:embed="rId2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5820" y="359260130"/>
          <a:ext cx="889000" cy="889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307</xdr:row>
      <xdr:rowOff>1173475</xdr:rowOff>
    </xdr:from>
    <xdr:to>
      <xdr:col>1</xdr:col>
      <xdr:colOff>889000</xdr:colOff>
      <xdr:row>308</xdr:row>
      <xdr:rowOff>1097526</xdr:rowOff>
    </xdr:to>
    <xdr:pic>
      <xdr:nvPicPr>
        <xdr:cNvPr id="221" name="图片 220"/>
        <xdr:cNvPicPr>
          <a:picLocks/>
        </xdr:cNvPicPr>
      </xdr:nvPicPr>
      <xdr:blipFill>
        <a:blip xmlns:r="http://schemas.openxmlformats.org/officeDocument/2006/relationships" r:embed="rId2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5820" y="360433615"/>
          <a:ext cx="889000" cy="109753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309</xdr:row>
      <xdr:rowOff>0</xdr:rowOff>
    </xdr:from>
    <xdr:to>
      <xdr:col>1</xdr:col>
      <xdr:colOff>889000</xdr:colOff>
      <xdr:row>309</xdr:row>
      <xdr:rowOff>889000</xdr:rowOff>
    </xdr:to>
    <xdr:pic>
      <xdr:nvPicPr>
        <xdr:cNvPr id="222" name="图片 221"/>
        <xdr:cNvPicPr>
          <a:picLocks/>
        </xdr:cNvPicPr>
      </xdr:nvPicPr>
      <xdr:blipFill>
        <a:blip xmlns:r="http://schemas.openxmlformats.org/officeDocument/2006/relationships" r:embed="rId2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5820" y="361607100"/>
          <a:ext cx="889000" cy="889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310</xdr:row>
      <xdr:rowOff>5</xdr:rowOff>
    </xdr:from>
    <xdr:to>
      <xdr:col>1</xdr:col>
      <xdr:colOff>889000</xdr:colOff>
      <xdr:row>310</xdr:row>
      <xdr:rowOff>889005</xdr:rowOff>
    </xdr:to>
    <xdr:pic>
      <xdr:nvPicPr>
        <xdr:cNvPr id="223" name="图片 222"/>
        <xdr:cNvPicPr>
          <a:picLocks/>
        </xdr:cNvPicPr>
      </xdr:nvPicPr>
      <xdr:blipFill>
        <a:blip xmlns:r="http://schemas.openxmlformats.org/officeDocument/2006/relationships" r:embed="rId2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5820" y="362780585"/>
          <a:ext cx="889000" cy="889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311</xdr:row>
      <xdr:rowOff>10</xdr:rowOff>
    </xdr:from>
    <xdr:to>
      <xdr:col>1</xdr:col>
      <xdr:colOff>889000</xdr:colOff>
      <xdr:row>311</xdr:row>
      <xdr:rowOff>889010</xdr:rowOff>
    </xdr:to>
    <xdr:pic>
      <xdr:nvPicPr>
        <xdr:cNvPr id="224" name="图片 223"/>
        <xdr:cNvPicPr>
          <a:picLocks/>
        </xdr:cNvPicPr>
      </xdr:nvPicPr>
      <xdr:blipFill>
        <a:blip xmlns:r="http://schemas.openxmlformats.org/officeDocument/2006/relationships" r:embed="rId2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5820" y="363954070"/>
          <a:ext cx="889000" cy="889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311</xdr:row>
      <xdr:rowOff>1173470</xdr:rowOff>
    </xdr:from>
    <xdr:to>
      <xdr:col>1</xdr:col>
      <xdr:colOff>889000</xdr:colOff>
      <xdr:row>312</xdr:row>
      <xdr:rowOff>888990</xdr:rowOff>
    </xdr:to>
    <xdr:pic>
      <xdr:nvPicPr>
        <xdr:cNvPr id="225" name="图片 224"/>
        <xdr:cNvPicPr>
          <a:picLocks/>
        </xdr:cNvPicPr>
      </xdr:nvPicPr>
      <xdr:blipFill>
        <a:blip xmlns:r="http://schemas.openxmlformats.org/officeDocument/2006/relationships" r:embed="rId2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5820" y="365127530"/>
          <a:ext cx="889000" cy="889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327</xdr:row>
      <xdr:rowOff>1173475</xdr:rowOff>
    </xdr:from>
    <xdr:to>
      <xdr:col>1</xdr:col>
      <xdr:colOff>889000</xdr:colOff>
      <xdr:row>328</xdr:row>
      <xdr:rowOff>888995</xdr:rowOff>
    </xdr:to>
    <xdr:pic>
      <xdr:nvPicPr>
        <xdr:cNvPr id="226" name="图片 225"/>
        <xdr:cNvPicPr>
          <a:picLocks/>
        </xdr:cNvPicPr>
      </xdr:nvPicPr>
      <xdr:blipFill>
        <a:blip xmlns:r="http://schemas.openxmlformats.org/officeDocument/2006/relationships" r:embed="rId2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5820" y="383903215"/>
          <a:ext cx="889000" cy="889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329</xdr:row>
      <xdr:rowOff>0</xdr:rowOff>
    </xdr:from>
    <xdr:to>
      <xdr:col>1</xdr:col>
      <xdr:colOff>889000</xdr:colOff>
      <xdr:row>329</xdr:row>
      <xdr:rowOff>889000</xdr:rowOff>
    </xdr:to>
    <xdr:pic>
      <xdr:nvPicPr>
        <xdr:cNvPr id="227" name="图片 226"/>
        <xdr:cNvPicPr>
          <a:picLocks/>
        </xdr:cNvPicPr>
      </xdr:nvPicPr>
      <xdr:blipFill>
        <a:blip xmlns:r="http://schemas.openxmlformats.org/officeDocument/2006/relationships" r:embed="rId2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5820" y="385076700"/>
          <a:ext cx="889000" cy="889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330</xdr:row>
      <xdr:rowOff>5</xdr:rowOff>
    </xdr:from>
    <xdr:to>
      <xdr:col>1</xdr:col>
      <xdr:colOff>889000</xdr:colOff>
      <xdr:row>330</xdr:row>
      <xdr:rowOff>889005</xdr:rowOff>
    </xdr:to>
    <xdr:pic>
      <xdr:nvPicPr>
        <xdr:cNvPr id="228" name="图片 227"/>
        <xdr:cNvPicPr>
          <a:picLocks/>
        </xdr:cNvPicPr>
      </xdr:nvPicPr>
      <xdr:blipFill>
        <a:blip xmlns:r="http://schemas.openxmlformats.org/officeDocument/2006/relationships" r:embed="rId2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5820" y="386250185"/>
          <a:ext cx="889000" cy="889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331</xdr:row>
      <xdr:rowOff>10</xdr:rowOff>
    </xdr:from>
    <xdr:to>
      <xdr:col>1</xdr:col>
      <xdr:colOff>889000</xdr:colOff>
      <xdr:row>331</xdr:row>
      <xdr:rowOff>889010</xdr:rowOff>
    </xdr:to>
    <xdr:pic>
      <xdr:nvPicPr>
        <xdr:cNvPr id="229" name="图片 228"/>
        <xdr:cNvPicPr>
          <a:picLocks/>
        </xdr:cNvPicPr>
      </xdr:nvPicPr>
      <xdr:blipFill>
        <a:blip xmlns:r="http://schemas.openxmlformats.org/officeDocument/2006/relationships" r:embed="rId2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5820" y="387423670"/>
          <a:ext cx="889000" cy="889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331</xdr:row>
      <xdr:rowOff>1173470</xdr:rowOff>
    </xdr:from>
    <xdr:to>
      <xdr:col>1</xdr:col>
      <xdr:colOff>889000</xdr:colOff>
      <xdr:row>332</xdr:row>
      <xdr:rowOff>888990</xdr:rowOff>
    </xdr:to>
    <xdr:pic>
      <xdr:nvPicPr>
        <xdr:cNvPr id="230" name="图片 229"/>
        <xdr:cNvPicPr>
          <a:picLocks/>
        </xdr:cNvPicPr>
      </xdr:nvPicPr>
      <xdr:blipFill>
        <a:blip xmlns:r="http://schemas.openxmlformats.org/officeDocument/2006/relationships" r:embed="rId2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5820" y="388597130"/>
          <a:ext cx="889000" cy="889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332</xdr:row>
      <xdr:rowOff>1173475</xdr:rowOff>
    </xdr:from>
    <xdr:to>
      <xdr:col>1</xdr:col>
      <xdr:colOff>889000</xdr:colOff>
      <xdr:row>333</xdr:row>
      <xdr:rowOff>888995</xdr:rowOff>
    </xdr:to>
    <xdr:pic>
      <xdr:nvPicPr>
        <xdr:cNvPr id="231" name="图片 230"/>
        <xdr:cNvPicPr>
          <a:picLocks/>
        </xdr:cNvPicPr>
      </xdr:nvPicPr>
      <xdr:blipFill>
        <a:blip xmlns:r="http://schemas.openxmlformats.org/officeDocument/2006/relationships" r:embed="rId2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5820" y="389770615"/>
          <a:ext cx="889000" cy="889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334</xdr:row>
      <xdr:rowOff>0</xdr:rowOff>
    </xdr:from>
    <xdr:to>
      <xdr:col>1</xdr:col>
      <xdr:colOff>889000</xdr:colOff>
      <xdr:row>334</xdr:row>
      <xdr:rowOff>889000</xdr:rowOff>
    </xdr:to>
    <xdr:pic>
      <xdr:nvPicPr>
        <xdr:cNvPr id="232" name="图片 231"/>
        <xdr:cNvPicPr>
          <a:picLocks/>
        </xdr:cNvPicPr>
      </xdr:nvPicPr>
      <xdr:blipFill>
        <a:blip xmlns:r="http://schemas.openxmlformats.org/officeDocument/2006/relationships" r:embed="rId2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5820" y="390944100"/>
          <a:ext cx="889000" cy="889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335</xdr:row>
      <xdr:rowOff>5</xdr:rowOff>
    </xdr:from>
    <xdr:to>
      <xdr:col>1</xdr:col>
      <xdr:colOff>889000</xdr:colOff>
      <xdr:row>335</xdr:row>
      <xdr:rowOff>847518</xdr:rowOff>
    </xdr:to>
    <xdr:pic>
      <xdr:nvPicPr>
        <xdr:cNvPr id="233" name="图片 232"/>
        <xdr:cNvPicPr>
          <a:picLocks/>
        </xdr:cNvPicPr>
      </xdr:nvPicPr>
      <xdr:blipFill>
        <a:blip xmlns:r="http://schemas.openxmlformats.org/officeDocument/2006/relationships" r:embed="rId2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5820" y="392117585"/>
          <a:ext cx="889000" cy="84751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336</xdr:row>
      <xdr:rowOff>10</xdr:rowOff>
    </xdr:from>
    <xdr:to>
      <xdr:col>1</xdr:col>
      <xdr:colOff>889000</xdr:colOff>
      <xdr:row>336</xdr:row>
      <xdr:rowOff>844560</xdr:rowOff>
    </xdr:to>
    <xdr:pic>
      <xdr:nvPicPr>
        <xdr:cNvPr id="234" name="图片 233"/>
        <xdr:cNvPicPr>
          <a:picLocks/>
        </xdr:cNvPicPr>
      </xdr:nvPicPr>
      <xdr:blipFill>
        <a:blip xmlns:r="http://schemas.openxmlformats.org/officeDocument/2006/relationships" r:embed="rId2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5820" y="393291070"/>
          <a:ext cx="889000" cy="8445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336</xdr:row>
      <xdr:rowOff>1173470</xdr:rowOff>
    </xdr:from>
    <xdr:to>
      <xdr:col>1</xdr:col>
      <xdr:colOff>889000</xdr:colOff>
      <xdr:row>337</xdr:row>
      <xdr:rowOff>888990</xdr:rowOff>
    </xdr:to>
    <xdr:pic>
      <xdr:nvPicPr>
        <xdr:cNvPr id="235" name="图片 234"/>
        <xdr:cNvPicPr>
          <a:picLocks/>
        </xdr:cNvPicPr>
      </xdr:nvPicPr>
      <xdr:blipFill>
        <a:blip xmlns:r="http://schemas.openxmlformats.org/officeDocument/2006/relationships" r:embed="rId2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5820" y="394464530"/>
          <a:ext cx="889000" cy="889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337</xdr:row>
      <xdr:rowOff>1173475</xdr:rowOff>
    </xdr:from>
    <xdr:to>
      <xdr:col>1</xdr:col>
      <xdr:colOff>889000</xdr:colOff>
      <xdr:row>338</xdr:row>
      <xdr:rowOff>888995</xdr:rowOff>
    </xdr:to>
    <xdr:pic>
      <xdr:nvPicPr>
        <xdr:cNvPr id="236" name="图片 235"/>
        <xdr:cNvPicPr>
          <a:picLocks/>
        </xdr:cNvPicPr>
      </xdr:nvPicPr>
      <xdr:blipFill>
        <a:blip xmlns:r="http://schemas.openxmlformats.org/officeDocument/2006/relationships" r:embed="rId2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5820" y="395638015"/>
          <a:ext cx="889000" cy="889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339</xdr:row>
      <xdr:rowOff>0</xdr:rowOff>
    </xdr:from>
    <xdr:to>
      <xdr:col>1</xdr:col>
      <xdr:colOff>889000</xdr:colOff>
      <xdr:row>339</xdr:row>
      <xdr:rowOff>897980</xdr:rowOff>
    </xdr:to>
    <xdr:pic>
      <xdr:nvPicPr>
        <xdr:cNvPr id="237" name="图片 236"/>
        <xdr:cNvPicPr>
          <a:picLocks/>
        </xdr:cNvPicPr>
      </xdr:nvPicPr>
      <xdr:blipFill>
        <a:blip xmlns:r="http://schemas.openxmlformats.org/officeDocument/2006/relationships" r:embed="rId2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5820" y="396811500"/>
          <a:ext cx="889000" cy="8979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340</xdr:row>
      <xdr:rowOff>5</xdr:rowOff>
    </xdr:from>
    <xdr:to>
      <xdr:col>1</xdr:col>
      <xdr:colOff>889000</xdr:colOff>
      <xdr:row>340</xdr:row>
      <xdr:rowOff>889005</xdr:rowOff>
    </xdr:to>
    <xdr:pic>
      <xdr:nvPicPr>
        <xdr:cNvPr id="238" name="图片 237"/>
        <xdr:cNvPicPr>
          <a:picLocks/>
        </xdr:cNvPicPr>
      </xdr:nvPicPr>
      <xdr:blipFill>
        <a:blip xmlns:r="http://schemas.openxmlformats.org/officeDocument/2006/relationships" r:embed="rId2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5820" y="397984985"/>
          <a:ext cx="889000" cy="889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341</xdr:row>
      <xdr:rowOff>10</xdr:rowOff>
    </xdr:from>
    <xdr:to>
      <xdr:col>1</xdr:col>
      <xdr:colOff>889000</xdr:colOff>
      <xdr:row>341</xdr:row>
      <xdr:rowOff>889010</xdr:rowOff>
    </xdr:to>
    <xdr:pic>
      <xdr:nvPicPr>
        <xdr:cNvPr id="239" name="图片 238"/>
        <xdr:cNvPicPr>
          <a:picLocks/>
        </xdr:cNvPicPr>
      </xdr:nvPicPr>
      <xdr:blipFill>
        <a:blip xmlns:r="http://schemas.openxmlformats.org/officeDocument/2006/relationships" r:embed="rId2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5820" y="399158470"/>
          <a:ext cx="889000" cy="889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341</xdr:row>
      <xdr:rowOff>1173470</xdr:rowOff>
    </xdr:from>
    <xdr:to>
      <xdr:col>1</xdr:col>
      <xdr:colOff>889000</xdr:colOff>
      <xdr:row>342</xdr:row>
      <xdr:rowOff>888990</xdr:rowOff>
    </xdr:to>
    <xdr:pic>
      <xdr:nvPicPr>
        <xdr:cNvPr id="240" name="图片 239"/>
        <xdr:cNvPicPr>
          <a:picLocks/>
        </xdr:cNvPicPr>
      </xdr:nvPicPr>
      <xdr:blipFill>
        <a:blip xmlns:r="http://schemas.openxmlformats.org/officeDocument/2006/relationships" r:embed="rId2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5820" y="400331930"/>
          <a:ext cx="889000" cy="889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342</xdr:row>
      <xdr:rowOff>1173475</xdr:rowOff>
    </xdr:from>
    <xdr:to>
      <xdr:col>1</xdr:col>
      <xdr:colOff>889000</xdr:colOff>
      <xdr:row>343</xdr:row>
      <xdr:rowOff>888995</xdr:rowOff>
    </xdr:to>
    <xdr:pic>
      <xdr:nvPicPr>
        <xdr:cNvPr id="241" name="图片 240"/>
        <xdr:cNvPicPr>
          <a:picLocks/>
        </xdr:cNvPicPr>
      </xdr:nvPicPr>
      <xdr:blipFill>
        <a:blip xmlns:r="http://schemas.openxmlformats.org/officeDocument/2006/relationships" r:embed="rId2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5820" y="401505415"/>
          <a:ext cx="889000" cy="889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344</xdr:row>
      <xdr:rowOff>0</xdr:rowOff>
    </xdr:from>
    <xdr:to>
      <xdr:col>1</xdr:col>
      <xdr:colOff>889000</xdr:colOff>
      <xdr:row>344</xdr:row>
      <xdr:rowOff>889000</xdr:rowOff>
    </xdr:to>
    <xdr:pic>
      <xdr:nvPicPr>
        <xdr:cNvPr id="242" name="图片 241"/>
        <xdr:cNvPicPr>
          <a:picLocks/>
        </xdr:cNvPicPr>
      </xdr:nvPicPr>
      <xdr:blipFill>
        <a:blip xmlns:r="http://schemas.openxmlformats.org/officeDocument/2006/relationships" r:embed="rId2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5820" y="402678900"/>
          <a:ext cx="889000" cy="889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345</xdr:row>
      <xdr:rowOff>5</xdr:rowOff>
    </xdr:from>
    <xdr:to>
      <xdr:col>1</xdr:col>
      <xdr:colOff>889000</xdr:colOff>
      <xdr:row>345</xdr:row>
      <xdr:rowOff>889005</xdr:rowOff>
    </xdr:to>
    <xdr:pic>
      <xdr:nvPicPr>
        <xdr:cNvPr id="243" name="图片 242"/>
        <xdr:cNvPicPr>
          <a:picLocks/>
        </xdr:cNvPicPr>
      </xdr:nvPicPr>
      <xdr:blipFill>
        <a:blip xmlns:r="http://schemas.openxmlformats.org/officeDocument/2006/relationships" r:embed="rId2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5820" y="403852385"/>
          <a:ext cx="889000" cy="889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346</xdr:row>
      <xdr:rowOff>10</xdr:rowOff>
    </xdr:from>
    <xdr:to>
      <xdr:col>1</xdr:col>
      <xdr:colOff>889000</xdr:colOff>
      <xdr:row>346</xdr:row>
      <xdr:rowOff>889010</xdr:rowOff>
    </xdr:to>
    <xdr:pic>
      <xdr:nvPicPr>
        <xdr:cNvPr id="244" name="图片 243"/>
        <xdr:cNvPicPr>
          <a:picLocks/>
        </xdr:cNvPicPr>
      </xdr:nvPicPr>
      <xdr:blipFill>
        <a:blip xmlns:r="http://schemas.openxmlformats.org/officeDocument/2006/relationships" r:embed="rId2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5820" y="405025870"/>
          <a:ext cx="889000" cy="889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346</xdr:row>
      <xdr:rowOff>1173470</xdr:rowOff>
    </xdr:from>
    <xdr:to>
      <xdr:col>1</xdr:col>
      <xdr:colOff>889000</xdr:colOff>
      <xdr:row>347</xdr:row>
      <xdr:rowOff>888990</xdr:rowOff>
    </xdr:to>
    <xdr:pic>
      <xdr:nvPicPr>
        <xdr:cNvPr id="245" name="图片 244"/>
        <xdr:cNvPicPr>
          <a:picLocks/>
        </xdr:cNvPicPr>
      </xdr:nvPicPr>
      <xdr:blipFill>
        <a:blip xmlns:r="http://schemas.openxmlformats.org/officeDocument/2006/relationships" r:embed="rId2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5820" y="406199330"/>
          <a:ext cx="889000" cy="889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347</xdr:row>
      <xdr:rowOff>1173475</xdr:rowOff>
    </xdr:from>
    <xdr:to>
      <xdr:col>1</xdr:col>
      <xdr:colOff>889000</xdr:colOff>
      <xdr:row>348</xdr:row>
      <xdr:rowOff>888995</xdr:rowOff>
    </xdr:to>
    <xdr:pic>
      <xdr:nvPicPr>
        <xdr:cNvPr id="246" name="图片 245"/>
        <xdr:cNvPicPr>
          <a:picLocks/>
        </xdr:cNvPicPr>
      </xdr:nvPicPr>
      <xdr:blipFill>
        <a:blip xmlns:r="http://schemas.openxmlformats.org/officeDocument/2006/relationships" r:embed="rId2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5820" y="407372815"/>
          <a:ext cx="889000" cy="889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349</xdr:row>
      <xdr:rowOff>0</xdr:rowOff>
    </xdr:from>
    <xdr:to>
      <xdr:col>1</xdr:col>
      <xdr:colOff>889000</xdr:colOff>
      <xdr:row>349</xdr:row>
      <xdr:rowOff>889000</xdr:rowOff>
    </xdr:to>
    <xdr:pic>
      <xdr:nvPicPr>
        <xdr:cNvPr id="247" name="图片 246"/>
        <xdr:cNvPicPr>
          <a:picLocks/>
        </xdr:cNvPicPr>
      </xdr:nvPicPr>
      <xdr:blipFill>
        <a:blip xmlns:r="http://schemas.openxmlformats.org/officeDocument/2006/relationships" r:embed="rId2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5820" y="408546300"/>
          <a:ext cx="889000" cy="889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350</xdr:row>
      <xdr:rowOff>5</xdr:rowOff>
    </xdr:from>
    <xdr:to>
      <xdr:col>1</xdr:col>
      <xdr:colOff>889000</xdr:colOff>
      <xdr:row>350</xdr:row>
      <xdr:rowOff>889005</xdr:rowOff>
    </xdr:to>
    <xdr:pic>
      <xdr:nvPicPr>
        <xdr:cNvPr id="248" name="图片 247"/>
        <xdr:cNvPicPr>
          <a:picLocks/>
        </xdr:cNvPicPr>
      </xdr:nvPicPr>
      <xdr:blipFill>
        <a:blip xmlns:r="http://schemas.openxmlformats.org/officeDocument/2006/relationships" r:embed="rId2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5820" y="409719785"/>
          <a:ext cx="889000" cy="889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351</xdr:row>
      <xdr:rowOff>10</xdr:rowOff>
    </xdr:from>
    <xdr:to>
      <xdr:col>1</xdr:col>
      <xdr:colOff>889000</xdr:colOff>
      <xdr:row>351</xdr:row>
      <xdr:rowOff>889010</xdr:rowOff>
    </xdr:to>
    <xdr:pic>
      <xdr:nvPicPr>
        <xdr:cNvPr id="249" name="图片 248"/>
        <xdr:cNvPicPr>
          <a:picLocks/>
        </xdr:cNvPicPr>
      </xdr:nvPicPr>
      <xdr:blipFill>
        <a:blip xmlns:r="http://schemas.openxmlformats.org/officeDocument/2006/relationships" r:embed="rId2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5820" y="410893270"/>
          <a:ext cx="889000" cy="889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351</xdr:row>
      <xdr:rowOff>1173470</xdr:rowOff>
    </xdr:from>
    <xdr:to>
      <xdr:col>1</xdr:col>
      <xdr:colOff>889000</xdr:colOff>
      <xdr:row>352</xdr:row>
      <xdr:rowOff>888990</xdr:rowOff>
    </xdr:to>
    <xdr:pic>
      <xdr:nvPicPr>
        <xdr:cNvPr id="250" name="图片 249"/>
        <xdr:cNvPicPr>
          <a:picLocks/>
        </xdr:cNvPicPr>
      </xdr:nvPicPr>
      <xdr:blipFill>
        <a:blip xmlns:r="http://schemas.openxmlformats.org/officeDocument/2006/relationships" r:embed="rId2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5820" y="412066730"/>
          <a:ext cx="889000" cy="889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352</xdr:row>
      <xdr:rowOff>1173475</xdr:rowOff>
    </xdr:from>
    <xdr:to>
      <xdr:col>1</xdr:col>
      <xdr:colOff>889000</xdr:colOff>
      <xdr:row>353</xdr:row>
      <xdr:rowOff>888995</xdr:rowOff>
    </xdr:to>
    <xdr:pic>
      <xdr:nvPicPr>
        <xdr:cNvPr id="251" name="图片 250"/>
        <xdr:cNvPicPr>
          <a:picLocks/>
        </xdr:cNvPicPr>
      </xdr:nvPicPr>
      <xdr:blipFill>
        <a:blip xmlns:r="http://schemas.openxmlformats.org/officeDocument/2006/relationships" r:embed="rId2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5820" y="413240215"/>
          <a:ext cx="889000" cy="889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354</xdr:row>
      <xdr:rowOff>0</xdr:rowOff>
    </xdr:from>
    <xdr:to>
      <xdr:col>1</xdr:col>
      <xdr:colOff>889000</xdr:colOff>
      <xdr:row>354</xdr:row>
      <xdr:rowOff>889000</xdr:rowOff>
    </xdr:to>
    <xdr:pic>
      <xdr:nvPicPr>
        <xdr:cNvPr id="252" name="图片 251"/>
        <xdr:cNvPicPr>
          <a:picLocks/>
        </xdr:cNvPicPr>
      </xdr:nvPicPr>
      <xdr:blipFill>
        <a:blip xmlns:r="http://schemas.openxmlformats.org/officeDocument/2006/relationships" r:embed="rId2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5820" y="414413700"/>
          <a:ext cx="889000" cy="889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355</xdr:row>
      <xdr:rowOff>5</xdr:rowOff>
    </xdr:from>
    <xdr:to>
      <xdr:col>1</xdr:col>
      <xdr:colOff>889000</xdr:colOff>
      <xdr:row>355</xdr:row>
      <xdr:rowOff>889005</xdr:rowOff>
    </xdr:to>
    <xdr:pic>
      <xdr:nvPicPr>
        <xdr:cNvPr id="253" name="图片 252"/>
        <xdr:cNvPicPr>
          <a:picLocks/>
        </xdr:cNvPicPr>
      </xdr:nvPicPr>
      <xdr:blipFill>
        <a:blip xmlns:r="http://schemas.openxmlformats.org/officeDocument/2006/relationships" r:embed="rId2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5820" y="415587185"/>
          <a:ext cx="889000" cy="889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356</xdr:row>
      <xdr:rowOff>10</xdr:rowOff>
    </xdr:from>
    <xdr:to>
      <xdr:col>1</xdr:col>
      <xdr:colOff>889000</xdr:colOff>
      <xdr:row>356</xdr:row>
      <xdr:rowOff>889010</xdr:rowOff>
    </xdr:to>
    <xdr:pic>
      <xdr:nvPicPr>
        <xdr:cNvPr id="254" name="图片 253"/>
        <xdr:cNvPicPr>
          <a:picLocks/>
        </xdr:cNvPicPr>
      </xdr:nvPicPr>
      <xdr:blipFill>
        <a:blip xmlns:r="http://schemas.openxmlformats.org/officeDocument/2006/relationships" r:embed="rId2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5820" y="416760670"/>
          <a:ext cx="889000" cy="889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356</xdr:row>
      <xdr:rowOff>1173470</xdr:rowOff>
    </xdr:from>
    <xdr:to>
      <xdr:col>1</xdr:col>
      <xdr:colOff>889000</xdr:colOff>
      <xdr:row>357</xdr:row>
      <xdr:rowOff>888990</xdr:rowOff>
    </xdr:to>
    <xdr:pic>
      <xdr:nvPicPr>
        <xdr:cNvPr id="255" name="图片 254"/>
        <xdr:cNvPicPr>
          <a:picLocks/>
        </xdr:cNvPicPr>
      </xdr:nvPicPr>
      <xdr:blipFill>
        <a:blip xmlns:r="http://schemas.openxmlformats.org/officeDocument/2006/relationships" r:embed="rId2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5820" y="417934130"/>
          <a:ext cx="889000" cy="889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358</xdr:row>
      <xdr:rowOff>20</xdr:rowOff>
    </xdr:from>
    <xdr:to>
      <xdr:col>1</xdr:col>
      <xdr:colOff>889000</xdr:colOff>
      <xdr:row>358</xdr:row>
      <xdr:rowOff>889020</xdr:rowOff>
    </xdr:to>
    <xdr:pic>
      <xdr:nvPicPr>
        <xdr:cNvPr id="256" name="图片 255"/>
        <xdr:cNvPicPr>
          <a:picLocks/>
        </xdr:cNvPicPr>
      </xdr:nvPicPr>
      <xdr:blipFill>
        <a:blip xmlns:r="http://schemas.openxmlformats.org/officeDocument/2006/relationships" r:embed="rId2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5820" y="419107640"/>
          <a:ext cx="889000" cy="889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359</xdr:row>
      <xdr:rowOff>0</xdr:rowOff>
    </xdr:from>
    <xdr:to>
      <xdr:col>1</xdr:col>
      <xdr:colOff>889000</xdr:colOff>
      <xdr:row>359</xdr:row>
      <xdr:rowOff>889000</xdr:rowOff>
    </xdr:to>
    <xdr:pic>
      <xdr:nvPicPr>
        <xdr:cNvPr id="257" name="图片 256"/>
        <xdr:cNvPicPr>
          <a:picLocks/>
        </xdr:cNvPicPr>
      </xdr:nvPicPr>
      <xdr:blipFill>
        <a:blip xmlns:r="http://schemas.openxmlformats.org/officeDocument/2006/relationships" r:embed="rId2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5820" y="420281100"/>
          <a:ext cx="889000" cy="889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359</xdr:row>
      <xdr:rowOff>1173460</xdr:rowOff>
    </xdr:from>
    <xdr:to>
      <xdr:col>1</xdr:col>
      <xdr:colOff>889000</xdr:colOff>
      <xdr:row>360</xdr:row>
      <xdr:rowOff>888980</xdr:rowOff>
    </xdr:to>
    <xdr:pic>
      <xdr:nvPicPr>
        <xdr:cNvPr id="258" name="图片 257"/>
        <xdr:cNvPicPr>
          <a:picLocks/>
        </xdr:cNvPicPr>
      </xdr:nvPicPr>
      <xdr:blipFill>
        <a:blip xmlns:r="http://schemas.openxmlformats.org/officeDocument/2006/relationships" r:embed="rId2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5820" y="421454560"/>
          <a:ext cx="889000" cy="889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376</xdr:row>
      <xdr:rowOff>10</xdr:rowOff>
    </xdr:from>
    <xdr:to>
      <xdr:col>1</xdr:col>
      <xdr:colOff>889000</xdr:colOff>
      <xdr:row>376</xdr:row>
      <xdr:rowOff>788257</xdr:rowOff>
    </xdr:to>
    <xdr:pic>
      <xdr:nvPicPr>
        <xdr:cNvPr id="259" name="图片 258"/>
        <xdr:cNvPicPr>
          <a:picLocks/>
        </xdr:cNvPicPr>
      </xdr:nvPicPr>
      <xdr:blipFill>
        <a:blip xmlns:r="http://schemas.openxmlformats.org/officeDocument/2006/relationships" r:embed="rId2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5820" y="440230270"/>
          <a:ext cx="889000" cy="78824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376</xdr:row>
      <xdr:rowOff>1173470</xdr:rowOff>
    </xdr:from>
    <xdr:to>
      <xdr:col>1</xdr:col>
      <xdr:colOff>889000</xdr:colOff>
      <xdr:row>377</xdr:row>
      <xdr:rowOff>888990</xdr:rowOff>
    </xdr:to>
    <xdr:pic>
      <xdr:nvPicPr>
        <xdr:cNvPr id="260" name="图片 259"/>
        <xdr:cNvPicPr>
          <a:picLocks/>
        </xdr:cNvPicPr>
      </xdr:nvPicPr>
      <xdr:blipFill>
        <a:blip xmlns:r="http://schemas.openxmlformats.org/officeDocument/2006/relationships" r:embed="rId2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5820" y="441403730"/>
          <a:ext cx="889000" cy="889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378</xdr:row>
      <xdr:rowOff>20</xdr:rowOff>
    </xdr:from>
    <xdr:to>
      <xdr:col>1</xdr:col>
      <xdr:colOff>889000</xdr:colOff>
      <xdr:row>378</xdr:row>
      <xdr:rowOff>889020</xdr:rowOff>
    </xdr:to>
    <xdr:pic>
      <xdr:nvPicPr>
        <xdr:cNvPr id="261" name="图片 260"/>
        <xdr:cNvPicPr>
          <a:picLocks/>
        </xdr:cNvPicPr>
      </xdr:nvPicPr>
      <xdr:blipFill>
        <a:blip xmlns:r="http://schemas.openxmlformats.org/officeDocument/2006/relationships" r:embed="rId2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5820" y="442577240"/>
          <a:ext cx="889000" cy="889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379</xdr:row>
      <xdr:rowOff>0</xdr:rowOff>
    </xdr:from>
    <xdr:to>
      <xdr:col>1</xdr:col>
      <xdr:colOff>889000</xdr:colOff>
      <xdr:row>379</xdr:row>
      <xdr:rowOff>889000</xdr:rowOff>
    </xdr:to>
    <xdr:pic>
      <xdr:nvPicPr>
        <xdr:cNvPr id="262" name="图片 261"/>
        <xdr:cNvPicPr>
          <a:picLocks/>
        </xdr:cNvPicPr>
      </xdr:nvPicPr>
      <xdr:blipFill>
        <a:blip xmlns:r="http://schemas.openxmlformats.org/officeDocument/2006/relationships" r:embed="rId2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5820" y="443750700"/>
          <a:ext cx="889000" cy="889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379</xdr:row>
      <xdr:rowOff>1173460</xdr:rowOff>
    </xdr:from>
    <xdr:to>
      <xdr:col>1</xdr:col>
      <xdr:colOff>889000</xdr:colOff>
      <xdr:row>380</xdr:row>
      <xdr:rowOff>888980</xdr:rowOff>
    </xdr:to>
    <xdr:pic>
      <xdr:nvPicPr>
        <xdr:cNvPr id="263" name="图片 262"/>
        <xdr:cNvPicPr>
          <a:picLocks/>
        </xdr:cNvPicPr>
      </xdr:nvPicPr>
      <xdr:blipFill>
        <a:blip xmlns:r="http://schemas.openxmlformats.org/officeDocument/2006/relationships" r:embed="rId2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5820" y="444924160"/>
          <a:ext cx="889000" cy="889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381</xdr:row>
      <xdr:rowOff>10</xdr:rowOff>
    </xdr:from>
    <xdr:to>
      <xdr:col>1</xdr:col>
      <xdr:colOff>889000</xdr:colOff>
      <xdr:row>381</xdr:row>
      <xdr:rowOff>889010</xdr:rowOff>
    </xdr:to>
    <xdr:pic>
      <xdr:nvPicPr>
        <xdr:cNvPr id="264" name="图片 263"/>
        <xdr:cNvPicPr>
          <a:picLocks/>
        </xdr:cNvPicPr>
      </xdr:nvPicPr>
      <xdr:blipFill>
        <a:blip xmlns:r="http://schemas.openxmlformats.org/officeDocument/2006/relationships" r:embed="rId2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5820" y="446097670"/>
          <a:ext cx="889000" cy="889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381</xdr:row>
      <xdr:rowOff>1173470</xdr:rowOff>
    </xdr:from>
    <xdr:to>
      <xdr:col>1</xdr:col>
      <xdr:colOff>889000</xdr:colOff>
      <xdr:row>382</xdr:row>
      <xdr:rowOff>888990</xdr:rowOff>
    </xdr:to>
    <xdr:pic>
      <xdr:nvPicPr>
        <xdr:cNvPr id="265" name="图片 264"/>
        <xdr:cNvPicPr>
          <a:picLocks/>
        </xdr:cNvPicPr>
      </xdr:nvPicPr>
      <xdr:blipFill>
        <a:blip xmlns:r="http://schemas.openxmlformats.org/officeDocument/2006/relationships" r:embed="rId2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5820" y="447271130"/>
          <a:ext cx="889000" cy="889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383</xdr:row>
      <xdr:rowOff>20</xdr:rowOff>
    </xdr:from>
    <xdr:to>
      <xdr:col>1</xdr:col>
      <xdr:colOff>889000</xdr:colOff>
      <xdr:row>383</xdr:row>
      <xdr:rowOff>889020</xdr:rowOff>
    </xdr:to>
    <xdr:pic>
      <xdr:nvPicPr>
        <xdr:cNvPr id="266" name="图片 265"/>
        <xdr:cNvPicPr>
          <a:picLocks/>
        </xdr:cNvPicPr>
      </xdr:nvPicPr>
      <xdr:blipFill>
        <a:blip xmlns:r="http://schemas.openxmlformats.org/officeDocument/2006/relationships" r:embed="rId2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5820" y="448444640"/>
          <a:ext cx="889000" cy="889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384</xdr:row>
      <xdr:rowOff>0</xdr:rowOff>
    </xdr:from>
    <xdr:to>
      <xdr:col>1</xdr:col>
      <xdr:colOff>889000</xdr:colOff>
      <xdr:row>384</xdr:row>
      <xdr:rowOff>889000</xdr:rowOff>
    </xdr:to>
    <xdr:pic>
      <xdr:nvPicPr>
        <xdr:cNvPr id="267" name="图片 266"/>
        <xdr:cNvPicPr>
          <a:picLocks/>
        </xdr:cNvPicPr>
      </xdr:nvPicPr>
      <xdr:blipFill>
        <a:blip xmlns:r="http://schemas.openxmlformats.org/officeDocument/2006/relationships" r:embed="rId2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5820" y="449618100"/>
          <a:ext cx="889000" cy="889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384</xdr:row>
      <xdr:rowOff>1173460</xdr:rowOff>
    </xdr:from>
    <xdr:to>
      <xdr:col>1</xdr:col>
      <xdr:colOff>889000</xdr:colOff>
      <xdr:row>385</xdr:row>
      <xdr:rowOff>891953</xdr:rowOff>
    </xdr:to>
    <xdr:pic>
      <xdr:nvPicPr>
        <xdr:cNvPr id="268" name="图片 267"/>
        <xdr:cNvPicPr>
          <a:picLocks/>
        </xdr:cNvPicPr>
      </xdr:nvPicPr>
      <xdr:blipFill>
        <a:blip xmlns:r="http://schemas.openxmlformats.org/officeDocument/2006/relationships" r:embed="rId2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5820" y="450791560"/>
          <a:ext cx="889000" cy="89197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386</xdr:row>
      <xdr:rowOff>10</xdr:rowOff>
    </xdr:from>
    <xdr:to>
      <xdr:col>1</xdr:col>
      <xdr:colOff>889000</xdr:colOff>
      <xdr:row>386</xdr:row>
      <xdr:rowOff>889010</xdr:rowOff>
    </xdr:to>
    <xdr:pic>
      <xdr:nvPicPr>
        <xdr:cNvPr id="269" name="图片 268"/>
        <xdr:cNvPicPr>
          <a:picLocks/>
        </xdr:cNvPicPr>
      </xdr:nvPicPr>
      <xdr:blipFill>
        <a:blip xmlns:r="http://schemas.openxmlformats.org/officeDocument/2006/relationships" r:embed="rId2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5820" y="451965070"/>
          <a:ext cx="889000" cy="889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386</xdr:row>
      <xdr:rowOff>1173470</xdr:rowOff>
    </xdr:from>
    <xdr:to>
      <xdr:col>1</xdr:col>
      <xdr:colOff>889000</xdr:colOff>
      <xdr:row>387</xdr:row>
      <xdr:rowOff>888990</xdr:rowOff>
    </xdr:to>
    <xdr:pic>
      <xdr:nvPicPr>
        <xdr:cNvPr id="270" name="图片 269"/>
        <xdr:cNvPicPr>
          <a:picLocks/>
        </xdr:cNvPicPr>
      </xdr:nvPicPr>
      <xdr:blipFill>
        <a:blip xmlns:r="http://schemas.openxmlformats.org/officeDocument/2006/relationships" r:embed="rId2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5820" y="453138530"/>
          <a:ext cx="889000" cy="889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388</xdr:row>
      <xdr:rowOff>20</xdr:rowOff>
    </xdr:from>
    <xdr:to>
      <xdr:col>1</xdr:col>
      <xdr:colOff>889000</xdr:colOff>
      <xdr:row>388</xdr:row>
      <xdr:rowOff>889020</xdr:rowOff>
    </xdr:to>
    <xdr:pic>
      <xdr:nvPicPr>
        <xdr:cNvPr id="271" name="图片 270"/>
        <xdr:cNvPicPr>
          <a:picLocks/>
        </xdr:cNvPicPr>
      </xdr:nvPicPr>
      <xdr:blipFill>
        <a:blip xmlns:r="http://schemas.openxmlformats.org/officeDocument/2006/relationships" r:embed="rId2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5820" y="454312040"/>
          <a:ext cx="889000" cy="889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389</xdr:row>
      <xdr:rowOff>0</xdr:rowOff>
    </xdr:from>
    <xdr:to>
      <xdr:col>1</xdr:col>
      <xdr:colOff>889000</xdr:colOff>
      <xdr:row>389</xdr:row>
      <xdr:rowOff>746760</xdr:rowOff>
    </xdr:to>
    <xdr:pic>
      <xdr:nvPicPr>
        <xdr:cNvPr id="272" name="图片 271"/>
        <xdr:cNvPicPr>
          <a:picLocks/>
        </xdr:cNvPicPr>
      </xdr:nvPicPr>
      <xdr:blipFill>
        <a:blip xmlns:r="http://schemas.openxmlformats.org/officeDocument/2006/relationships" r:embed="rId2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5820" y="455485500"/>
          <a:ext cx="889000" cy="74676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389</xdr:row>
      <xdr:rowOff>1173460</xdr:rowOff>
    </xdr:from>
    <xdr:to>
      <xdr:col>1</xdr:col>
      <xdr:colOff>889000</xdr:colOff>
      <xdr:row>390</xdr:row>
      <xdr:rowOff>888980</xdr:rowOff>
    </xdr:to>
    <xdr:pic>
      <xdr:nvPicPr>
        <xdr:cNvPr id="273" name="图片 272"/>
        <xdr:cNvPicPr>
          <a:picLocks/>
        </xdr:cNvPicPr>
      </xdr:nvPicPr>
      <xdr:blipFill>
        <a:blip xmlns:r="http://schemas.openxmlformats.org/officeDocument/2006/relationships" r:embed="rId2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5820" y="456658960"/>
          <a:ext cx="889000" cy="889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391</xdr:row>
      <xdr:rowOff>10</xdr:rowOff>
    </xdr:from>
    <xdr:to>
      <xdr:col>1</xdr:col>
      <xdr:colOff>889000</xdr:colOff>
      <xdr:row>391</xdr:row>
      <xdr:rowOff>1045892</xdr:rowOff>
    </xdr:to>
    <xdr:pic>
      <xdr:nvPicPr>
        <xdr:cNvPr id="274" name="图片 273"/>
        <xdr:cNvPicPr>
          <a:picLocks/>
        </xdr:cNvPicPr>
      </xdr:nvPicPr>
      <xdr:blipFill>
        <a:blip xmlns:r="http://schemas.openxmlformats.org/officeDocument/2006/relationships" r:embed="rId2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5820" y="457832470"/>
          <a:ext cx="889000" cy="104588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391</xdr:row>
      <xdr:rowOff>1173470</xdr:rowOff>
    </xdr:from>
    <xdr:to>
      <xdr:col>1</xdr:col>
      <xdr:colOff>889000</xdr:colOff>
      <xdr:row>392</xdr:row>
      <xdr:rowOff>888990</xdr:rowOff>
    </xdr:to>
    <xdr:pic>
      <xdr:nvPicPr>
        <xdr:cNvPr id="275" name="图片 274"/>
        <xdr:cNvPicPr>
          <a:picLocks/>
        </xdr:cNvPicPr>
      </xdr:nvPicPr>
      <xdr:blipFill>
        <a:blip xmlns:r="http://schemas.openxmlformats.org/officeDocument/2006/relationships" r:embed="rId2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5820" y="459005930"/>
          <a:ext cx="889000" cy="889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393</xdr:row>
      <xdr:rowOff>20</xdr:rowOff>
    </xdr:from>
    <xdr:to>
      <xdr:col>1</xdr:col>
      <xdr:colOff>889000</xdr:colOff>
      <xdr:row>393</xdr:row>
      <xdr:rowOff>889020</xdr:rowOff>
    </xdr:to>
    <xdr:pic>
      <xdr:nvPicPr>
        <xdr:cNvPr id="276" name="图片 275"/>
        <xdr:cNvPicPr>
          <a:picLocks/>
        </xdr:cNvPicPr>
      </xdr:nvPicPr>
      <xdr:blipFill>
        <a:blip xmlns:r="http://schemas.openxmlformats.org/officeDocument/2006/relationships" r:embed="rId2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5820" y="460179440"/>
          <a:ext cx="889000" cy="889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394</xdr:row>
      <xdr:rowOff>0</xdr:rowOff>
    </xdr:from>
    <xdr:to>
      <xdr:col>1</xdr:col>
      <xdr:colOff>889000</xdr:colOff>
      <xdr:row>394</xdr:row>
      <xdr:rowOff>889000</xdr:rowOff>
    </xdr:to>
    <xdr:pic>
      <xdr:nvPicPr>
        <xdr:cNvPr id="277" name="图片 276"/>
        <xdr:cNvPicPr>
          <a:picLocks/>
        </xdr:cNvPicPr>
      </xdr:nvPicPr>
      <xdr:blipFill>
        <a:blip xmlns:r="http://schemas.openxmlformats.org/officeDocument/2006/relationships" r:embed="rId2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5820" y="461352900"/>
          <a:ext cx="889000" cy="889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394</xdr:row>
      <xdr:rowOff>1173460</xdr:rowOff>
    </xdr:from>
    <xdr:to>
      <xdr:col>1</xdr:col>
      <xdr:colOff>889000</xdr:colOff>
      <xdr:row>395</xdr:row>
      <xdr:rowOff>888980</xdr:rowOff>
    </xdr:to>
    <xdr:pic>
      <xdr:nvPicPr>
        <xdr:cNvPr id="278" name="图片 277"/>
        <xdr:cNvPicPr>
          <a:picLocks/>
        </xdr:cNvPicPr>
      </xdr:nvPicPr>
      <xdr:blipFill>
        <a:blip xmlns:r="http://schemas.openxmlformats.org/officeDocument/2006/relationships" r:embed="rId2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5820" y="462526360"/>
          <a:ext cx="889000" cy="889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396</xdr:row>
      <xdr:rowOff>10</xdr:rowOff>
    </xdr:from>
    <xdr:to>
      <xdr:col>1</xdr:col>
      <xdr:colOff>889000</xdr:colOff>
      <xdr:row>396</xdr:row>
      <xdr:rowOff>889010</xdr:rowOff>
    </xdr:to>
    <xdr:pic>
      <xdr:nvPicPr>
        <xdr:cNvPr id="279" name="图片 278"/>
        <xdr:cNvPicPr>
          <a:picLocks/>
        </xdr:cNvPicPr>
      </xdr:nvPicPr>
      <xdr:blipFill>
        <a:blip xmlns:r="http://schemas.openxmlformats.org/officeDocument/2006/relationships" r:embed="rId2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5820" y="463699870"/>
          <a:ext cx="889000" cy="889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396</xdr:row>
      <xdr:rowOff>1173470</xdr:rowOff>
    </xdr:from>
    <xdr:to>
      <xdr:col>1</xdr:col>
      <xdr:colOff>889000</xdr:colOff>
      <xdr:row>397</xdr:row>
      <xdr:rowOff>764530</xdr:rowOff>
    </xdr:to>
    <xdr:pic>
      <xdr:nvPicPr>
        <xdr:cNvPr id="280" name="图片 279"/>
        <xdr:cNvPicPr>
          <a:picLocks/>
        </xdr:cNvPicPr>
      </xdr:nvPicPr>
      <xdr:blipFill>
        <a:blip xmlns:r="http://schemas.openxmlformats.org/officeDocument/2006/relationships" r:embed="rId2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5820" y="464873330"/>
          <a:ext cx="889000" cy="76454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398</xdr:row>
      <xdr:rowOff>20</xdr:rowOff>
    </xdr:from>
    <xdr:to>
      <xdr:col>1</xdr:col>
      <xdr:colOff>889000</xdr:colOff>
      <xdr:row>398</xdr:row>
      <xdr:rowOff>889020</xdr:rowOff>
    </xdr:to>
    <xdr:pic>
      <xdr:nvPicPr>
        <xdr:cNvPr id="281" name="图片 280"/>
        <xdr:cNvPicPr>
          <a:picLocks/>
        </xdr:cNvPicPr>
      </xdr:nvPicPr>
      <xdr:blipFill>
        <a:blip xmlns:r="http://schemas.openxmlformats.org/officeDocument/2006/relationships" r:embed="rId2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5820" y="466046840"/>
          <a:ext cx="889000" cy="889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399</xdr:row>
      <xdr:rowOff>0</xdr:rowOff>
    </xdr:from>
    <xdr:to>
      <xdr:col>1</xdr:col>
      <xdr:colOff>889000</xdr:colOff>
      <xdr:row>399</xdr:row>
      <xdr:rowOff>889000</xdr:rowOff>
    </xdr:to>
    <xdr:pic>
      <xdr:nvPicPr>
        <xdr:cNvPr id="282" name="图片 281"/>
        <xdr:cNvPicPr>
          <a:picLocks/>
        </xdr:cNvPicPr>
      </xdr:nvPicPr>
      <xdr:blipFill>
        <a:blip xmlns:r="http://schemas.openxmlformats.org/officeDocument/2006/relationships" r:embed="rId2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5820" y="467220300"/>
          <a:ext cx="889000" cy="889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399</xdr:row>
      <xdr:rowOff>1173460</xdr:rowOff>
    </xdr:from>
    <xdr:to>
      <xdr:col>1</xdr:col>
      <xdr:colOff>889000</xdr:colOff>
      <xdr:row>400</xdr:row>
      <xdr:rowOff>888980</xdr:rowOff>
    </xdr:to>
    <xdr:pic>
      <xdr:nvPicPr>
        <xdr:cNvPr id="283" name="图片 282"/>
        <xdr:cNvPicPr>
          <a:picLocks/>
        </xdr:cNvPicPr>
      </xdr:nvPicPr>
      <xdr:blipFill>
        <a:blip xmlns:r="http://schemas.openxmlformats.org/officeDocument/2006/relationships" r:embed="rId2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5820" y="468393760"/>
          <a:ext cx="889000" cy="889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401</xdr:row>
      <xdr:rowOff>10</xdr:rowOff>
    </xdr:from>
    <xdr:to>
      <xdr:col>1</xdr:col>
      <xdr:colOff>889000</xdr:colOff>
      <xdr:row>401</xdr:row>
      <xdr:rowOff>889010</xdr:rowOff>
    </xdr:to>
    <xdr:pic>
      <xdr:nvPicPr>
        <xdr:cNvPr id="284" name="图片 283"/>
        <xdr:cNvPicPr>
          <a:picLocks/>
        </xdr:cNvPicPr>
      </xdr:nvPicPr>
      <xdr:blipFill>
        <a:blip xmlns:r="http://schemas.openxmlformats.org/officeDocument/2006/relationships" r:embed="rId2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5820" y="469567270"/>
          <a:ext cx="889000" cy="889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401</xdr:row>
      <xdr:rowOff>1173470</xdr:rowOff>
    </xdr:from>
    <xdr:to>
      <xdr:col>1</xdr:col>
      <xdr:colOff>889000</xdr:colOff>
      <xdr:row>402</xdr:row>
      <xdr:rowOff>888990</xdr:rowOff>
    </xdr:to>
    <xdr:pic>
      <xdr:nvPicPr>
        <xdr:cNvPr id="285" name="图片 284"/>
        <xdr:cNvPicPr>
          <a:picLocks/>
        </xdr:cNvPicPr>
      </xdr:nvPicPr>
      <xdr:blipFill>
        <a:blip xmlns:r="http://schemas.openxmlformats.org/officeDocument/2006/relationships" r:embed="rId2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5820" y="470740730"/>
          <a:ext cx="889000" cy="889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403</xdr:row>
      <xdr:rowOff>20</xdr:rowOff>
    </xdr:from>
    <xdr:to>
      <xdr:col>1</xdr:col>
      <xdr:colOff>889000</xdr:colOff>
      <xdr:row>403</xdr:row>
      <xdr:rowOff>889020</xdr:rowOff>
    </xdr:to>
    <xdr:pic>
      <xdr:nvPicPr>
        <xdr:cNvPr id="286" name="图片 285"/>
        <xdr:cNvPicPr>
          <a:picLocks/>
        </xdr:cNvPicPr>
      </xdr:nvPicPr>
      <xdr:blipFill>
        <a:blip xmlns:r="http://schemas.openxmlformats.org/officeDocument/2006/relationships" r:embed="rId2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5820" y="471914240"/>
          <a:ext cx="889000" cy="889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404</xdr:row>
      <xdr:rowOff>0</xdr:rowOff>
    </xdr:from>
    <xdr:to>
      <xdr:col>1</xdr:col>
      <xdr:colOff>889000</xdr:colOff>
      <xdr:row>404</xdr:row>
      <xdr:rowOff>889000</xdr:rowOff>
    </xdr:to>
    <xdr:pic>
      <xdr:nvPicPr>
        <xdr:cNvPr id="287" name="图片 286"/>
        <xdr:cNvPicPr>
          <a:picLocks/>
        </xdr:cNvPicPr>
      </xdr:nvPicPr>
      <xdr:blipFill>
        <a:blip xmlns:r="http://schemas.openxmlformats.org/officeDocument/2006/relationships" r:embed="rId2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5820" y="473087700"/>
          <a:ext cx="889000" cy="889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404</xdr:row>
      <xdr:rowOff>1173460</xdr:rowOff>
    </xdr:from>
    <xdr:to>
      <xdr:col>1</xdr:col>
      <xdr:colOff>889000</xdr:colOff>
      <xdr:row>405</xdr:row>
      <xdr:rowOff>888980</xdr:rowOff>
    </xdr:to>
    <xdr:pic>
      <xdr:nvPicPr>
        <xdr:cNvPr id="288" name="图片 287"/>
        <xdr:cNvPicPr>
          <a:picLocks/>
        </xdr:cNvPicPr>
      </xdr:nvPicPr>
      <xdr:blipFill>
        <a:blip xmlns:r="http://schemas.openxmlformats.org/officeDocument/2006/relationships" r:embed="rId2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5820" y="474261160"/>
          <a:ext cx="889000" cy="889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406</xdr:row>
      <xdr:rowOff>10</xdr:rowOff>
    </xdr:from>
    <xdr:to>
      <xdr:col>1</xdr:col>
      <xdr:colOff>889000</xdr:colOff>
      <xdr:row>406</xdr:row>
      <xdr:rowOff>889010</xdr:rowOff>
    </xdr:to>
    <xdr:pic>
      <xdr:nvPicPr>
        <xdr:cNvPr id="289" name="图片 288"/>
        <xdr:cNvPicPr>
          <a:picLocks/>
        </xdr:cNvPicPr>
      </xdr:nvPicPr>
      <xdr:blipFill>
        <a:blip xmlns:r="http://schemas.openxmlformats.org/officeDocument/2006/relationships" r:embed="rId2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5820" y="475434670"/>
          <a:ext cx="889000" cy="889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406</xdr:row>
      <xdr:rowOff>1173470</xdr:rowOff>
    </xdr:from>
    <xdr:to>
      <xdr:col>1</xdr:col>
      <xdr:colOff>889000</xdr:colOff>
      <xdr:row>407</xdr:row>
      <xdr:rowOff>888990</xdr:rowOff>
    </xdr:to>
    <xdr:pic>
      <xdr:nvPicPr>
        <xdr:cNvPr id="290" name="图片 289"/>
        <xdr:cNvPicPr>
          <a:picLocks/>
        </xdr:cNvPicPr>
      </xdr:nvPicPr>
      <xdr:blipFill>
        <a:blip xmlns:r="http://schemas.openxmlformats.org/officeDocument/2006/relationships" r:embed="rId2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5820" y="476608130"/>
          <a:ext cx="889000" cy="889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408</xdr:row>
      <xdr:rowOff>20</xdr:rowOff>
    </xdr:from>
    <xdr:to>
      <xdr:col>1</xdr:col>
      <xdr:colOff>889000</xdr:colOff>
      <xdr:row>408</xdr:row>
      <xdr:rowOff>889020</xdr:rowOff>
    </xdr:to>
    <xdr:pic>
      <xdr:nvPicPr>
        <xdr:cNvPr id="291" name="图片 290"/>
        <xdr:cNvPicPr>
          <a:picLocks/>
        </xdr:cNvPicPr>
      </xdr:nvPicPr>
      <xdr:blipFill>
        <a:blip xmlns:r="http://schemas.openxmlformats.org/officeDocument/2006/relationships" r:embed="rId2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5820" y="477781640"/>
          <a:ext cx="889000" cy="889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424</xdr:row>
      <xdr:rowOff>0</xdr:rowOff>
    </xdr:from>
    <xdr:to>
      <xdr:col>1</xdr:col>
      <xdr:colOff>889000</xdr:colOff>
      <xdr:row>424</xdr:row>
      <xdr:rowOff>889000</xdr:rowOff>
    </xdr:to>
    <xdr:pic>
      <xdr:nvPicPr>
        <xdr:cNvPr id="292" name="图片 291"/>
        <xdr:cNvPicPr>
          <a:picLocks/>
        </xdr:cNvPicPr>
      </xdr:nvPicPr>
      <xdr:blipFill>
        <a:blip xmlns:r="http://schemas.openxmlformats.org/officeDocument/2006/relationships" r:embed="rId2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5820" y="496557300"/>
          <a:ext cx="889000" cy="889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424</xdr:row>
      <xdr:rowOff>1173460</xdr:rowOff>
    </xdr:from>
    <xdr:to>
      <xdr:col>1</xdr:col>
      <xdr:colOff>889000</xdr:colOff>
      <xdr:row>425</xdr:row>
      <xdr:rowOff>888980</xdr:rowOff>
    </xdr:to>
    <xdr:pic>
      <xdr:nvPicPr>
        <xdr:cNvPr id="293" name="图片 292"/>
        <xdr:cNvPicPr>
          <a:picLocks/>
        </xdr:cNvPicPr>
      </xdr:nvPicPr>
      <xdr:blipFill>
        <a:blip xmlns:r="http://schemas.openxmlformats.org/officeDocument/2006/relationships" r:embed="rId2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5820" y="497730760"/>
          <a:ext cx="889000" cy="889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426</xdr:row>
      <xdr:rowOff>10</xdr:rowOff>
    </xdr:from>
    <xdr:to>
      <xdr:col>1</xdr:col>
      <xdr:colOff>889000</xdr:colOff>
      <xdr:row>426</xdr:row>
      <xdr:rowOff>889010</xdr:rowOff>
    </xdr:to>
    <xdr:pic>
      <xdr:nvPicPr>
        <xdr:cNvPr id="294" name="图片 293"/>
        <xdr:cNvPicPr>
          <a:picLocks/>
        </xdr:cNvPicPr>
      </xdr:nvPicPr>
      <xdr:blipFill>
        <a:blip xmlns:r="http://schemas.openxmlformats.org/officeDocument/2006/relationships" r:embed="rId2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5820" y="498904270"/>
          <a:ext cx="889000" cy="889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426</xdr:row>
      <xdr:rowOff>1173470</xdr:rowOff>
    </xdr:from>
    <xdr:to>
      <xdr:col>1</xdr:col>
      <xdr:colOff>889000</xdr:colOff>
      <xdr:row>427</xdr:row>
      <xdr:rowOff>888990</xdr:rowOff>
    </xdr:to>
    <xdr:pic>
      <xdr:nvPicPr>
        <xdr:cNvPr id="295" name="图片 294"/>
        <xdr:cNvPicPr>
          <a:picLocks/>
        </xdr:cNvPicPr>
      </xdr:nvPicPr>
      <xdr:blipFill>
        <a:blip xmlns:r="http://schemas.openxmlformats.org/officeDocument/2006/relationships" r:embed="rId2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5820" y="500077730"/>
          <a:ext cx="889000" cy="889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428</xdr:row>
      <xdr:rowOff>20</xdr:rowOff>
    </xdr:from>
    <xdr:to>
      <xdr:col>1</xdr:col>
      <xdr:colOff>889000</xdr:colOff>
      <xdr:row>428</xdr:row>
      <xdr:rowOff>889020</xdr:rowOff>
    </xdr:to>
    <xdr:pic>
      <xdr:nvPicPr>
        <xdr:cNvPr id="296" name="图片 295"/>
        <xdr:cNvPicPr>
          <a:picLocks/>
        </xdr:cNvPicPr>
      </xdr:nvPicPr>
      <xdr:blipFill>
        <a:blip xmlns:r="http://schemas.openxmlformats.org/officeDocument/2006/relationships" r:embed="rId2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5820" y="501251240"/>
          <a:ext cx="889000" cy="889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429</xdr:row>
      <xdr:rowOff>0</xdr:rowOff>
    </xdr:from>
    <xdr:to>
      <xdr:col>1</xdr:col>
      <xdr:colOff>889000</xdr:colOff>
      <xdr:row>429</xdr:row>
      <xdr:rowOff>889000</xdr:rowOff>
    </xdr:to>
    <xdr:pic>
      <xdr:nvPicPr>
        <xdr:cNvPr id="297" name="图片 296"/>
        <xdr:cNvPicPr>
          <a:picLocks/>
        </xdr:cNvPicPr>
      </xdr:nvPicPr>
      <xdr:blipFill>
        <a:blip xmlns:r="http://schemas.openxmlformats.org/officeDocument/2006/relationships" r:embed="rId2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5820" y="502424700"/>
          <a:ext cx="889000" cy="889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429</xdr:row>
      <xdr:rowOff>1173460</xdr:rowOff>
    </xdr:from>
    <xdr:to>
      <xdr:col>1</xdr:col>
      <xdr:colOff>889000</xdr:colOff>
      <xdr:row>430</xdr:row>
      <xdr:rowOff>888980</xdr:rowOff>
    </xdr:to>
    <xdr:pic>
      <xdr:nvPicPr>
        <xdr:cNvPr id="298" name="图片 297"/>
        <xdr:cNvPicPr>
          <a:picLocks/>
        </xdr:cNvPicPr>
      </xdr:nvPicPr>
      <xdr:blipFill>
        <a:blip xmlns:r="http://schemas.openxmlformats.org/officeDocument/2006/relationships" r:embed="rId2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5820" y="503598160"/>
          <a:ext cx="889000" cy="889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431</xdr:row>
      <xdr:rowOff>10</xdr:rowOff>
    </xdr:from>
    <xdr:to>
      <xdr:col>1</xdr:col>
      <xdr:colOff>889000</xdr:colOff>
      <xdr:row>431</xdr:row>
      <xdr:rowOff>889010</xdr:rowOff>
    </xdr:to>
    <xdr:pic>
      <xdr:nvPicPr>
        <xdr:cNvPr id="299" name="图片 298"/>
        <xdr:cNvPicPr>
          <a:picLocks/>
        </xdr:cNvPicPr>
      </xdr:nvPicPr>
      <xdr:blipFill>
        <a:blip xmlns:r="http://schemas.openxmlformats.org/officeDocument/2006/relationships" r:embed="rId2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5820" y="504771670"/>
          <a:ext cx="889000" cy="889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431</xdr:row>
      <xdr:rowOff>1173470</xdr:rowOff>
    </xdr:from>
    <xdr:to>
      <xdr:col>1</xdr:col>
      <xdr:colOff>889000</xdr:colOff>
      <xdr:row>432</xdr:row>
      <xdr:rowOff>888990</xdr:rowOff>
    </xdr:to>
    <xdr:pic>
      <xdr:nvPicPr>
        <xdr:cNvPr id="300" name="图片 299"/>
        <xdr:cNvPicPr>
          <a:picLocks/>
        </xdr:cNvPicPr>
      </xdr:nvPicPr>
      <xdr:blipFill>
        <a:blip xmlns:r="http://schemas.openxmlformats.org/officeDocument/2006/relationships" r:embed="rId2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5820" y="505945130"/>
          <a:ext cx="889000" cy="889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433</xdr:row>
      <xdr:rowOff>20</xdr:rowOff>
    </xdr:from>
    <xdr:to>
      <xdr:col>1</xdr:col>
      <xdr:colOff>889000</xdr:colOff>
      <xdr:row>433</xdr:row>
      <xdr:rowOff>889020</xdr:rowOff>
    </xdr:to>
    <xdr:pic>
      <xdr:nvPicPr>
        <xdr:cNvPr id="301" name="图片 300"/>
        <xdr:cNvPicPr>
          <a:picLocks/>
        </xdr:cNvPicPr>
      </xdr:nvPicPr>
      <xdr:blipFill>
        <a:blip xmlns:r="http://schemas.openxmlformats.org/officeDocument/2006/relationships" r:embed="rId1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5820" y="507118640"/>
          <a:ext cx="889000" cy="889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434</xdr:row>
      <xdr:rowOff>0</xdr:rowOff>
    </xdr:from>
    <xdr:to>
      <xdr:col>1</xdr:col>
      <xdr:colOff>889000</xdr:colOff>
      <xdr:row>434</xdr:row>
      <xdr:rowOff>889000</xdr:rowOff>
    </xdr:to>
    <xdr:pic>
      <xdr:nvPicPr>
        <xdr:cNvPr id="302" name="图片 301"/>
        <xdr:cNvPicPr>
          <a:picLocks/>
        </xdr:cNvPicPr>
      </xdr:nvPicPr>
      <xdr:blipFill>
        <a:blip xmlns:r="http://schemas.openxmlformats.org/officeDocument/2006/relationships" r:embed="rId2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5820" y="508292100"/>
          <a:ext cx="889000" cy="889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434</xdr:row>
      <xdr:rowOff>1173460</xdr:rowOff>
    </xdr:from>
    <xdr:to>
      <xdr:col>1</xdr:col>
      <xdr:colOff>889000</xdr:colOff>
      <xdr:row>435</xdr:row>
      <xdr:rowOff>888980</xdr:rowOff>
    </xdr:to>
    <xdr:pic>
      <xdr:nvPicPr>
        <xdr:cNvPr id="303" name="图片 302"/>
        <xdr:cNvPicPr>
          <a:picLocks/>
        </xdr:cNvPicPr>
      </xdr:nvPicPr>
      <xdr:blipFill>
        <a:blip xmlns:r="http://schemas.openxmlformats.org/officeDocument/2006/relationships" r:embed="rId2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5820" y="509465560"/>
          <a:ext cx="889000" cy="889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436</xdr:row>
      <xdr:rowOff>10</xdr:rowOff>
    </xdr:from>
    <xdr:to>
      <xdr:col>1</xdr:col>
      <xdr:colOff>889000</xdr:colOff>
      <xdr:row>436</xdr:row>
      <xdr:rowOff>889010</xdr:rowOff>
    </xdr:to>
    <xdr:pic>
      <xdr:nvPicPr>
        <xdr:cNvPr id="304" name="图片 303"/>
        <xdr:cNvPicPr>
          <a:picLocks/>
        </xdr:cNvPicPr>
      </xdr:nvPicPr>
      <xdr:blipFill>
        <a:blip xmlns:r="http://schemas.openxmlformats.org/officeDocument/2006/relationships" r:embed="rId2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5820" y="510639070"/>
          <a:ext cx="889000" cy="889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436</xdr:row>
      <xdr:rowOff>1173470</xdr:rowOff>
    </xdr:from>
    <xdr:to>
      <xdr:col>1</xdr:col>
      <xdr:colOff>889000</xdr:colOff>
      <xdr:row>437</xdr:row>
      <xdr:rowOff>888990</xdr:rowOff>
    </xdr:to>
    <xdr:pic>
      <xdr:nvPicPr>
        <xdr:cNvPr id="305" name="图片 304"/>
        <xdr:cNvPicPr>
          <a:picLocks/>
        </xdr:cNvPicPr>
      </xdr:nvPicPr>
      <xdr:blipFill>
        <a:blip xmlns:r="http://schemas.openxmlformats.org/officeDocument/2006/relationships" r:embed="rId2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5820" y="511812530"/>
          <a:ext cx="889000" cy="889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438</xdr:row>
      <xdr:rowOff>20</xdr:rowOff>
    </xdr:from>
    <xdr:to>
      <xdr:col>1</xdr:col>
      <xdr:colOff>889000</xdr:colOff>
      <xdr:row>438</xdr:row>
      <xdr:rowOff>889020</xdr:rowOff>
    </xdr:to>
    <xdr:pic>
      <xdr:nvPicPr>
        <xdr:cNvPr id="306" name="图片 305"/>
        <xdr:cNvPicPr>
          <a:picLocks/>
        </xdr:cNvPicPr>
      </xdr:nvPicPr>
      <xdr:blipFill>
        <a:blip xmlns:r="http://schemas.openxmlformats.org/officeDocument/2006/relationships" r:embed="rId2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5820" y="512986040"/>
          <a:ext cx="889000" cy="889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439</xdr:row>
      <xdr:rowOff>0</xdr:rowOff>
    </xdr:from>
    <xdr:to>
      <xdr:col>1</xdr:col>
      <xdr:colOff>889000</xdr:colOff>
      <xdr:row>439</xdr:row>
      <xdr:rowOff>705273</xdr:rowOff>
    </xdr:to>
    <xdr:pic>
      <xdr:nvPicPr>
        <xdr:cNvPr id="307" name="图片 306"/>
        <xdr:cNvPicPr>
          <a:picLocks/>
        </xdr:cNvPicPr>
      </xdr:nvPicPr>
      <xdr:blipFill>
        <a:blip xmlns:r="http://schemas.openxmlformats.org/officeDocument/2006/relationships" r:embed="rId1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5820" y="514159500"/>
          <a:ext cx="889000" cy="70527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439</xdr:row>
      <xdr:rowOff>1173460</xdr:rowOff>
    </xdr:from>
    <xdr:to>
      <xdr:col>1</xdr:col>
      <xdr:colOff>889000</xdr:colOff>
      <xdr:row>440</xdr:row>
      <xdr:rowOff>907123</xdr:rowOff>
    </xdr:to>
    <xdr:pic>
      <xdr:nvPicPr>
        <xdr:cNvPr id="308" name="图片 307"/>
        <xdr:cNvPicPr>
          <a:picLocks/>
        </xdr:cNvPicPr>
      </xdr:nvPicPr>
      <xdr:blipFill>
        <a:blip xmlns:r="http://schemas.openxmlformats.org/officeDocument/2006/relationships" r:embed="rId2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5820" y="515332960"/>
          <a:ext cx="889000" cy="90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441</xdr:row>
      <xdr:rowOff>10</xdr:rowOff>
    </xdr:from>
    <xdr:to>
      <xdr:col>1</xdr:col>
      <xdr:colOff>889000</xdr:colOff>
      <xdr:row>441</xdr:row>
      <xdr:rowOff>889010</xdr:rowOff>
    </xdr:to>
    <xdr:pic>
      <xdr:nvPicPr>
        <xdr:cNvPr id="309" name="图片 308"/>
        <xdr:cNvPicPr>
          <a:picLocks/>
        </xdr:cNvPicPr>
      </xdr:nvPicPr>
      <xdr:blipFill>
        <a:blip xmlns:r="http://schemas.openxmlformats.org/officeDocument/2006/relationships" r:embed="rId2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5820" y="516506470"/>
          <a:ext cx="889000" cy="889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441</xdr:row>
      <xdr:rowOff>1173470</xdr:rowOff>
    </xdr:from>
    <xdr:to>
      <xdr:col>1</xdr:col>
      <xdr:colOff>889000</xdr:colOff>
      <xdr:row>442</xdr:row>
      <xdr:rowOff>791200</xdr:rowOff>
    </xdr:to>
    <xdr:pic>
      <xdr:nvPicPr>
        <xdr:cNvPr id="310" name="图片 309"/>
        <xdr:cNvPicPr>
          <a:picLocks/>
        </xdr:cNvPicPr>
      </xdr:nvPicPr>
      <xdr:blipFill>
        <a:blip xmlns:r="http://schemas.openxmlformats.org/officeDocument/2006/relationships" r:embed="rId2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5820" y="517679930"/>
          <a:ext cx="889000" cy="79121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443</xdr:row>
      <xdr:rowOff>20</xdr:rowOff>
    </xdr:from>
    <xdr:to>
      <xdr:col>1</xdr:col>
      <xdr:colOff>889000</xdr:colOff>
      <xdr:row>443</xdr:row>
      <xdr:rowOff>889020</xdr:rowOff>
    </xdr:to>
    <xdr:pic>
      <xdr:nvPicPr>
        <xdr:cNvPr id="311" name="图片 310"/>
        <xdr:cNvPicPr>
          <a:picLocks/>
        </xdr:cNvPicPr>
      </xdr:nvPicPr>
      <xdr:blipFill>
        <a:blip xmlns:r="http://schemas.openxmlformats.org/officeDocument/2006/relationships" r:embed="rId2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5820" y="518853440"/>
          <a:ext cx="889000" cy="889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444</xdr:row>
      <xdr:rowOff>0</xdr:rowOff>
    </xdr:from>
    <xdr:to>
      <xdr:col>1</xdr:col>
      <xdr:colOff>889000</xdr:colOff>
      <xdr:row>444</xdr:row>
      <xdr:rowOff>791210</xdr:rowOff>
    </xdr:to>
    <xdr:pic>
      <xdr:nvPicPr>
        <xdr:cNvPr id="312" name="图片 311"/>
        <xdr:cNvPicPr>
          <a:picLocks/>
        </xdr:cNvPicPr>
      </xdr:nvPicPr>
      <xdr:blipFill>
        <a:blip xmlns:r="http://schemas.openxmlformats.org/officeDocument/2006/relationships" r:embed="rId2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5820" y="520026900"/>
          <a:ext cx="889000" cy="79121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444</xdr:row>
      <xdr:rowOff>1173460</xdr:rowOff>
    </xdr:from>
    <xdr:to>
      <xdr:col>1</xdr:col>
      <xdr:colOff>889000</xdr:colOff>
      <xdr:row>445</xdr:row>
      <xdr:rowOff>888980</xdr:rowOff>
    </xdr:to>
    <xdr:pic>
      <xdr:nvPicPr>
        <xdr:cNvPr id="313" name="图片 312"/>
        <xdr:cNvPicPr>
          <a:picLocks/>
        </xdr:cNvPicPr>
      </xdr:nvPicPr>
      <xdr:blipFill>
        <a:blip xmlns:r="http://schemas.openxmlformats.org/officeDocument/2006/relationships" r:embed="rId2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5820" y="521200360"/>
          <a:ext cx="889000" cy="889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446</xdr:row>
      <xdr:rowOff>10</xdr:rowOff>
    </xdr:from>
    <xdr:to>
      <xdr:col>1</xdr:col>
      <xdr:colOff>889000</xdr:colOff>
      <xdr:row>446</xdr:row>
      <xdr:rowOff>889010</xdr:rowOff>
    </xdr:to>
    <xdr:pic>
      <xdr:nvPicPr>
        <xdr:cNvPr id="314" name="图片 313"/>
        <xdr:cNvPicPr>
          <a:picLocks/>
        </xdr:cNvPicPr>
      </xdr:nvPicPr>
      <xdr:blipFill>
        <a:blip xmlns:r="http://schemas.openxmlformats.org/officeDocument/2006/relationships" r:embed="rId2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5820" y="522373870"/>
          <a:ext cx="889000" cy="889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446</xdr:row>
      <xdr:rowOff>1173470</xdr:rowOff>
    </xdr:from>
    <xdr:to>
      <xdr:col>1</xdr:col>
      <xdr:colOff>889000</xdr:colOff>
      <xdr:row>447</xdr:row>
      <xdr:rowOff>888990</xdr:rowOff>
    </xdr:to>
    <xdr:pic>
      <xdr:nvPicPr>
        <xdr:cNvPr id="315" name="图片 314"/>
        <xdr:cNvPicPr>
          <a:picLocks/>
        </xdr:cNvPicPr>
      </xdr:nvPicPr>
      <xdr:blipFill>
        <a:blip xmlns:r="http://schemas.openxmlformats.org/officeDocument/2006/relationships" r:embed="rId2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5820" y="523547330"/>
          <a:ext cx="889000" cy="889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448</xdr:row>
      <xdr:rowOff>20</xdr:rowOff>
    </xdr:from>
    <xdr:to>
      <xdr:col>1</xdr:col>
      <xdr:colOff>889000</xdr:colOff>
      <xdr:row>448</xdr:row>
      <xdr:rowOff>889020</xdr:rowOff>
    </xdr:to>
    <xdr:pic>
      <xdr:nvPicPr>
        <xdr:cNvPr id="316" name="图片 315"/>
        <xdr:cNvPicPr>
          <a:picLocks/>
        </xdr:cNvPicPr>
      </xdr:nvPicPr>
      <xdr:blipFill>
        <a:blip xmlns:r="http://schemas.openxmlformats.org/officeDocument/2006/relationships" r:embed="rId2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5820" y="524720840"/>
          <a:ext cx="889000" cy="889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449</xdr:row>
      <xdr:rowOff>0</xdr:rowOff>
    </xdr:from>
    <xdr:to>
      <xdr:col>1</xdr:col>
      <xdr:colOff>889000</xdr:colOff>
      <xdr:row>449</xdr:row>
      <xdr:rowOff>791210</xdr:rowOff>
    </xdr:to>
    <xdr:pic>
      <xdr:nvPicPr>
        <xdr:cNvPr id="317" name="图片 316"/>
        <xdr:cNvPicPr>
          <a:picLocks/>
        </xdr:cNvPicPr>
      </xdr:nvPicPr>
      <xdr:blipFill>
        <a:blip xmlns:r="http://schemas.openxmlformats.org/officeDocument/2006/relationships" r:embed="rId2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5820" y="525894300"/>
          <a:ext cx="889000" cy="79121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449</xdr:row>
      <xdr:rowOff>1173460</xdr:rowOff>
    </xdr:from>
    <xdr:to>
      <xdr:col>1</xdr:col>
      <xdr:colOff>889000</xdr:colOff>
      <xdr:row>450</xdr:row>
      <xdr:rowOff>888980</xdr:rowOff>
    </xdr:to>
    <xdr:pic>
      <xdr:nvPicPr>
        <xdr:cNvPr id="318" name="图片 317"/>
        <xdr:cNvPicPr>
          <a:picLocks/>
        </xdr:cNvPicPr>
      </xdr:nvPicPr>
      <xdr:blipFill>
        <a:blip xmlns:r="http://schemas.openxmlformats.org/officeDocument/2006/relationships" r:embed="rId2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5820" y="527067760"/>
          <a:ext cx="889000" cy="889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451</xdr:row>
      <xdr:rowOff>10</xdr:rowOff>
    </xdr:from>
    <xdr:to>
      <xdr:col>1</xdr:col>
      <xdr:colOff>889000</xdr:colOff>
      <xdr:row>451</xdr:row>
      <xdr:rowOff>791220</xdr:rowOff>
    </xdr:to>
    <xdr:pic>
      <xdr:nvPicPr>
        <xdr:cNvPr id="319" name="图片 318"/>
        <xdr:cNvPicPr>
          <a:picLocks/>
        </xdr:cNvPicPr>
      </xdr:nvPicPr>
      <xdr:blipFill>
        <a:blip xmlns:r="http://schemas.openxmlformats.org/officeDocument/2006/relationships" r:embed="rId2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5820" y="528241270"/>
          <a:ext cx="889000" cy="79121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451</xdr:row>
      <xdr:rowOff>1173470</xdr:rowOff>
    </xdr:from>
    <xdr:to>
      <xdr:col>1</xdr:col>
      <xdr:colOff>889000</xdr:colOff>
      <xdr:row>452</xdr:row>
      <xdr:rowOff>888990</xdr:rowOff>
    </xdr:to>
    <xdr:pic>
      <xdr:nvPicPr>
        <xdr:cNvPr id="320" name="图片 319"/>
        <xdr:cNvPicPr>
          <a:picLocks/>
        </xdr:cNvPicPr>
      </xdr:nvPicPr>
      <xdr:blipFill>
        <a:blip xmlns:r="http://schemas.openxmlformats.org/officeDocument/2006/relationships" r:embed="rId2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5820" y="529414730"/>
          <a:ext cx="889000" cy="889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453</xdr:row>
      <xdr:rowOff>20</xdr:rowOff>
    </xdr:from>
    <xdr:to>
      <xdr:col>1</xdr:col>
      <xdr:colOff>889000</xdr:colOff>
      <xdr:row>453</xdr:row>
      <xdr:rowOff>889020</xdr:rowOff>
    </xdr:to>
    <xdr:pic>
      <xdr:nvPicPr>
        <xdr:cNvPr id="321" name="图片 320"/>
        <xdr:cNvPicPr>
          <a:picLocks/>
        </xdr:cNvPicPr>
      </xdr:nvPicPr>
      <xdr:blipFill>
        <a:blip xmlns:r="http://schemas.openxmlformats.org/officeDocument/2006/relationships" r:embed="rId2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5820" y="530588240"/>
          <a:ext cx="889000" cy="889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454</xdr:row>
      <xdr:rowOff>0</xdr:rowOff>
    </xdr:from>
    <xdr:to>
      <xdr:col>1</xdr:col>
      <xdr:colOff>889000</xdr:colOff>
      <xdr:row>454</xdr:row>
      <xdr:rowOff>889000</xdr:rowOff>
    </xdr:to>
    <xdr:pic>
      <xdr:nvPicPr>
        <xdr:cNvPr id="322" name="图片 321"/>
        <xdr:cNvPicPr>
          <a:picLocks/>
        </xdr:cNvPicPr>
      </xdr:nvPicPr>
      <xdr:blipFill>
        <a:blip xmlns:r="http://schemas.openxmlformats.org/officeDocument/2006/relationships" r:embed="rId2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5820" y="531761700"/>
          <a:ext cx="889000" cy="889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454</xdr:row>
      <xdr:rowOff>1173460</xdr:rowOff>
    </xdr:from>
    <xdr:to>
      <xdr:col>1</xdr:col>
      <xdr:colOff>889000</xdr:colOff>
      <xdr:row>455</xdr:row>
      <xdr:rowOff>888980</xdr:rowOff>
    </xdr:to>
    <xdr:pic>
      <xdr:nvPicPr>
        <xdr:cNvPr id="323" name="图片 322"/>
        <xdr:cNvPicPr>
          <a:picLocks/>
        </xdr:cNvPicPr>
      </xdr:nvPicPr>
      <xdr:blipFill>
        <a:blip xmlns:r="http://schemas.openxmlformats.org/officeDocument/2006/relationships" r:embed="rId2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5820" y="532935160"/>
          <a:ext cx="889000" cy="889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456</xdr:row>
      <xdr:rowOff>10</xdr:rowOff>
    </xdr:from>
    <xdr:to>
      <xdr:col>1</xdr:col>
      <xdr:colOff>889000</xdr:colOff>
      <xdr:row>456</xdr:row>
      <xdr:rowOff>889010</xdr:rowOff>
    </xdr:to>
    <xdr:pic>
      <xdr:nvPicPr>
        <xdr:cNvPr id="324" name="图片 323"/>
        <xdr:cNvPicPr>
          <a:picLocks/>
        </xdr:cNvPicPr>
      </xdr:nvPicPr>
      <xdr:blipFill>
        <a:blip xmlns:r="http://schemas.openxmlformats.org/officeDocument/2006/relationships" r:embed="rId2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5820" y="534108670"/>
          <a:ext cx="889000" cy="889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CCE8C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72"/>
  <sheetViews>
    <sheetView tabSelected="1" topLeftCell="A10" workbookViewId="0">
      <selection activeCell="F39" sqref="F39"/>
    </sheetView>
  </sheetViews>
  <sheetFormatPr defaultRowHeight="13.8" x14ac:dyDescent="0.25"/>
  <cols>
    <col min="1" max="1" width="12.33203125" customWidth="1"/>
    <col min="2" max="2" width="15.5546875" customWidth="1"/>
    <col min="3" max="3" width="18" customWidth="1"/>
    <col min="12" max="12" width="18" customWidth="1"/>
  </cols>
  <sheetData>
    <row r="1" spans="1:13" x14ac:dyDescent="0.25">
      <c r="A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2327</v>
      </c>
    </row>
    <row r="2" spans="1:13" ht="92.4" customHeight="1" x14ac:dyDescent="0.25">
      <c r="A2" s="3" t="s">
        <v>11</v>
      </c>
      <c r="B2" s="3"/>
      <c r="C2" t="s">
        <v>12</v>
      </c>
      <c r="D2" t="s">
        <v>13</v>
      </c>
      <c r="E2" t="s">
        <v>14</v>
      </c>
      <c r="F2" t="s">
        <v>15</v>
      </c>
      <c r="G2" t="s">
        <v>16</v>
      </c>
      <c r="H2" t="s">
        <v>17</v>
      </c>
      <c r="I2" t="s">
        <v>18</v>
      </c>
      <c r="J2" t="s">
        <v>19</v>
      </c>
      <c r="M2">
        <f>COUNTBLANK(C2)</f>
        <v>0</v>
      </c>
    </row>
    <row r="3" spans="1:13" ht="92.4" customHeight="1" x14ac:dyDescent="0.25">
      <c r="A3" s="3" t="s">
        <v>11</v>
      </c>
      <c r="B3" s="3"/>
      <c r="C3" t="s">
        <v>12</v>
      </c>
      <c r="D3" t="s">
        <v>20</v>
      </c>
      <c r="E3" t="s">
        <v>21</v>
      </c>
      <c r="F3" t="s">
        <v>22</v>
      </c>
      <c r="G3" t="s">
        <v>23</v>
      </c>
      <c r="H3" t="s">
        <v>24</v>
      </c>
      <c r="I3" t="s">
        <v>25</v>
      </c>
      <c r="J3" s="1">
        <v>0.93600000000000005</v>
      </c>
      <c r="K3" t="s">
        <v>26</v>
      </c>
      <c r="L3" t="s">
        <v>27</v>
      </c>
      <c r="M3">
        <f t="shared" ref="M3:M63" si="0">COUNTBLANK(C3)</f>
        <v>0</v>
      </c>
    </row>
    <row r="4" spans="1:13" ht="92.4" customHeight="1" x14ac:dyDescent="0.25">
      <c r="A4" s="3" t="s">
        <v>11</v>
      </c>
      <c r="B4" s="3"/>
      <c r="C4" t="s">
        <v>28</v>
      </c>
      <c r="D4" t="s">
        <v>29</v>
      </c>
      <c r="E4" t="s">
        <v>30</v>
      </c>
      <c r="F4" t="s">
        <v>22</v>
      </c>
      <c r="G4" t="s">
        <v>31</v>
      </c>
      <c r="H4" t="s">
        <v>32</v>
      </c>
      <c r="I4" t="s">
        <v>33</v>
      </c>
      <c r="J4" s="1">
        <v>0.74099999999999999</v>
      </c>
      <c r="K4" t="s">
        <v>34</v>
      </c>
      <c r="L4" t="s">
        <v>35</v>
      </c>
      <c r="M4">
        <f t="shared" si="0"/>
        <v>0</v>
      </c>
    </row>
    <row r="5" spans="1:13" ht="92.4" customHeight="1" x14ac:dyDescent="0.25">
      <c r="A5" s="3" t="s">
        <v>11</v>
      </c>
      <c r="B5" s="3"/>
      <c r="C5" t="s">
        <v>36</v>
      </c>
      <c r="D5" t="s">
        <v>37</v>
      </c>
      <c r="E5" t="s">
        <v>38</v>
      </c>
      <c r="F5" t="s">
        <v>22</v>
      </c>
      <c r="G5" t="s">
        <v>39</v>
      </c>
      <c r="H5" t="s">
        <v>40</v>
      </c>
      <c r="I5" t="s">
        <v>41</v>
      </c>
      <c r="J5" s="1">
        <v>0.59</v>
      </c>
      <c r="K5" t="s">
        <v>42</v>
      </c>
      <c r="L5" t="s">
        <v>43</v>
      </c>
      <c r="M5">
        <f t="shared" si="0"/>
        <v>0</v>
      </c>
    </row>
    <row r="6" spans="1:13" ht="92.4" customHeight="1" x14ac:dyDescent="0.25">
      <c r="A6" s="3" t="s">
        <v>11</v>
      </c>
      <c r="B6" s="3"/>
      <c r="C6" t="s">
        <v>44</v>
      </c>
      <c r="D6" t="s">
        <v>45</v>
      </c>
      <c r="E6" t="s">
        <v>46</v>
      </c>
      <c r="F6" t="s">
        <v>22</v>
      </c>
      <c r="G6" t="s">
        <v>47</v>
      </c>
      <c r="H6" t="s">
        <v>48</v>
      </c>
      <c r="I6" t="s">
        <v>49</v>
      </c>
      <c r="J6" s="1">
        <v>0.91700000000000004</v>
      </c>
      <c r="K6" t="s">
        <v>50</v>
      </c>
      <c r="L6" t="s">
        <v>51</v>
      </c>
      <c r="M6">
        <f t="shared" si="0"/>
        <v>0</v>
      </c>
    </row>
    <row r="7" spans="1:13" ht="92.4" customHeight="1" x14ac:dyDescent="0.25">
      <c r="A7" s="3" t="s">
        <v>11</v>
      </c>
      <c r="B7" s="3"/>
      <c r="C7" t="s">
        <v>52</v>
      </c>
      <c r="D7" t="s">
        <v>53</v>
      </c>
      <c r="E7" t="s">
        <v>54</v>
      </c>
      <c r="F7" t="s">
        <v>55</v>
      </c>
      <c r="G7" t="s">
        <v>56</v>
      </c>
      <c r="H7" t="s">
        <v>57</v>
      </c>
      <c r="I7" t="s">
        <v>58</v>
      </c>
      <c r="J7" s="1">
        <v>0.875</v>
      </c>
      <c r="K7" t="s">
        <v>19</v>
      </c>
      <c r="M7">
        <f t="shared" si="0"/>
        <v>0</v>
      </c>
    </row>
    <row r="8" spans="1:13" ht="92.4" customHeight="1" x14ac:dyDescent="0.25">
      <c r="A8" s="3" t="s">
        <v>11</v>
      </c>
      <c r="B8" s="3"/>
      <c r="C8" t="s">
        <v>59</v>
      </c>
      <c r="D8" t="s">
        <v>60</v>
      </c>
      <c r="E8" t="s">
        <v>61</v>
      </c>
      <c r="F8" t="s">
        <v>22</v>
      </c>
      <c r="G8" t="s">
        <v>62</v>
      </c>
      <c r="H8" t="s">
        <v>63</v>
      </c>
      <c r="I8" t="s">
        <v>64</v>
      </c>
      <c r="J8" s="1">
        <v>0.52900000000000003</v>
      </c>
      <c r="K8" t="s">
        <v>65</v>
      </c>
      <c r="L8" t="s">
        <v>66</v>
      </c>
      <c r="M8">
        <f t="shared" si="0"/>
        <v>0</v>
      </c>
    </row>
    <row r="9" spans="1:13" ht="92.4" customHeight="1" x14ac:dyDescent="0.25">
      <c r="A9" s="3" t="s">
        <v>11</v>
      </c>
      <c r="B9" s="3"/>
      <c r="C9" t="s">
        <v>67</v>
      </c>
      <c r="D9" t="s">
        <v>68</v>
      </c>
      <c r="E9" t="s">
        <v>69</v>
      </c>
      <c r="F9" t="s">
        <v>22</v>
      </c>
      <c r="G9" s="2">
        <v>333</v>
      </c>
      <c r="H9" t="s">
        <v>70</v>
      </c>
      <c r="I9" t="s">
        <v>71</v>
      </c>
      <c r="J9" s="1">
        <v>0.91700000000000004</v>
      </c>
      <c r="K9" t="s">
        <v>19</v>
      </c>
      <c r="M9">
        <f t="shared" si="0"/>
        <v>0</v>
      </c>
    </row>
    <row r="10" spans="1:13" ht="92.4" customHeight="1" x14ac:dyDescent="0.25">
      <c r="A10" s="3" t="s">
        <v>11</v>
      </c>
      <c r="B10" s="3"/>
      <c r="C10" t="s">
        <v>72</v>
      </c>
      <c r="D10" t="s">
        <v>73</v>
      </c>
      <c r="E10" t="s">
        <v>74</v>
      </c>
      <c r="F10" t="s">
        <v>75</v>
      </c>
      <c r="G10" t="s">
        <v>76</v>
      </c>
      <c r="H10" t="s">
        <v>77</v>
      </c>
      <c r="I10" t="s">
        <v>78</v>
      </c>
      <c r="J10" t="s">
        <v>19</v>
      </c>
      <c r="M10">
        <f t="shared" si="0"/>
        <v>0</v>
      </c>
    </row>
    <row r="11" spans="1:13" ht="92.4" customHeight="1" x14ac:dyDescent="0.25">
      <c r="A11" s="3" t="s">
        <v>11</v>
      </c>
      <c r="B11" s="3"/>
      <c r="C11" t="s">
        <v>79</v>
      </c>
      <c r="D11" t="s">
        <v>80</v>
      </c>
      <c r="E11" t="s">
        <v>81</v>
      </c>
      <c r="F11" t="s">
        <v>82</v>
      </c>
      <c r="G11" t="s">
        <v>83</v>
      </c>
      <c r="H11" t="s">
        <v>84</v>
      </c>
      <c r="I11" t="s">
        <v>85</v>
      </c>
      <c r="J11" s="1">
        <v>0.94</v>
      </c>
      <c r="K11" t="s">
        <v>86</v>
      </c>
      <c r="L11" t="s">
        <v>87</v>
      </c>
      <c r="M11">
        <f t="shared" si="0"/>
        <v>0</v>
      </c>
    </row>
    <row r="12" spans="1:13" ht="92.4" customHeight="1" x14ac:dyDescent="0.25">
      <c r="A12" s="3" t="s">
        <v>11</v>
      </c>
      <c r="B12" s="3"/>
      <c r="C12" t="s">
        <v>88</v>
      </c>
      <c r="D12" t="s">
        <v>89</v>
      </c>
      <c r="E12" t="s">
        <v>90</v>
      </c>
      <c r="F12" t="s">
        <v>22</v>
      </c>
      <c r="G12" t="s">
        <v>91</v>
      </c>
      <c r="H12" t="s">
        <v>92</v>
      </c>
      <c r="I12" t="s">
        <v>93</v>
      </c>
      <c r="J12" s="1">
        <v>0.98099999999999998</v>
      </c>
      <c r="K12" t="s">
        <v>94</v>
      </c>
      <c r="L12" t="s">
        <v>95</v>
      </c>
      <c r="M12">
        <f t="shared" si="0"/>
        <v>0</v>
      </c>
    </row>
    <row r="13" spans="1:13" ht="92.4" customHeight="1" x14ac:dyDescent="0.25">
      <c r="A13" s="3" t="s">
        <v>11</v>
      </c>
      <c r="B13" s="3"/>
      <c r="C13" t="s">
        <v>96</v>
      </c>
      <c r="D13" t="s">
        <v>97</v>
      </c>
      <c r="E13" t="s">
        <v>98</v>
      </c>
      <c r="F13" t="s">
        <v>99</v>
      </c>
      <c r="G13" t="s">
        <v>100</v>
      </c>
      <c r="H13" t="s">
        <v>101</v>
      </c>
      <c r="I13" t="s">
        <v>102</v>
      </c>
      <c r="J13" s="1">
        <v>0.69199999999999995</v>
      </c>
      <c r="K13" t="s">
        <v>19</v>
      </c>
      <c r="M13">
        <f t="shared" si="0"/>
        <v>0</v>
      </c>
    </row>
    <row r="14" spans="1:13" ht="92.4" customHeight="1" x14ac:dyDescent="0.25">
      <c r="A14" s="3" t="s">
        <v>11</v>
      </c>
      <c r="B14" s="3"/>
      <c r="C14" t="s">
        <v>103</v>
      </c>
      <c r="D14" t="s">
        <v>104</v>
      </c>
      <c r="E14" t="s">
        <v>105</v>
      </c>
      <c r="F14" t="s">
        <v>106</v>
      </c>
      <c r="G14" t="s">
        <v>107</v>
      </c>
      <c r="H14" t="s">
        <v>108</v>
      </c>
      <c r="I14" t="s">
        <v>109</v>
      </c>
      <c r="J14" s="1">
        <v>0.92900000000000005</v>
      </c>
      <c r="K14" t="s">
        <v>19</v>
      </c>
      <c r="M14">
        <f t="shared" si="0"/>
        <v>0</v>
      </c>
    </row>
    <row r="15" spans="1:13" ht="92.4" customHeight="1" x14ac:dyDescent="0.25">
      <c r="A15" s="3" t="s">
        <v>11</v>
      </c>
      <c r="B15" s="3"/>
      <c r="C15" t="s">
        <v>110</v>
      </c>
      <c r="D15" t="s">
        <v>111</v>
      </c>
      <c r="E15" t="s">
        <v>112</v>
      </c>
      <c r="F15" t="s">
        <v>113</v>
      </c>
      <c r="G15" t="s">
        <v>114</v>
      </c>
      <c r="H15" t="s">
        <v>115</v>
      </c>
      <c r="I15" t="s">
        <v>116</v>
      </c>
      <c r="J15" s="1">
        <v>0.99199999999999999</v>
      </c>
      <c r="K15" t="s">
        <v>19</v>
      </c>
      <c r="M15">
        <f t="shared" si="0"/>
        <v>0</v>
      </c>
    </row>
    <row r="16" spans="1:13" ht="92.4" customHeight="1" x14ac:dyDescent="0.25">
      <c r="A16" s="3" t="s">
        <v>11</v>
      </c>
      <c r="B16" s="3"/>
      <c r="C16" t="s">
        <v>117</v>
      </c>
      <c r="D16" t="s">
        <v>118</v>
      </c>
      <c r="E16" t="s">
        <v>119</v>
      </c>
      <c r="F16" t="s">
        <v>22</v>
      </c>
      <c r="G16" t="s">
        <v>120</v>
      </c>
      <c r="H16" t="s">
        <v>121</v>
      </c>
      <c r="I16" t="s">
        <v>122</v>
      </c>
      <c r="J16" s="1">
        <v>0.8</v>
      </c>
      <c r="K16" t="s">
        <v>19</v>
      </c>
      <c r="M16">
        <f t="shared" si="0"/>
        <v>0</v>
      </c>
    </row>
    <row r="17" spans="1:13" ht="92.4" customHeight="1" x14ac:dyDescent="0.25">
      <c r="A17" s="3" t="s">
        <v>11</v>
      </c>
      <c r="B17" s="3"/>
      <c r="C17" t="s">
        <v>123</v>
      </c>
      <c r="D17" t="s">
        <v>124</v>
      </c>
      <c r="E17" t="s">
        <v>125</v>
      </c>
      <c r="F17" t="s">
        <v>22</v>
      </c>
      <c r="G17" s="2">
        <v>80</v>
      </c>
      <c r="H17" t="s">
        <v>126</v>
      </c>
      <c r="I17" t="s">
        <v>127</v>
      </c>
      <c r="J17" s="1">
        <v>0.2</v>
      </c>
      <c r="K17" t="s">
        <v>19</v>
      </c>
      <c r="M17">
        <f t="shared" si="0"/>
        <v>0</v>
      </c>
    </row>
    <row r="18" spans="1:13" ht="92.4" customHeight="1" x14ac:dyDescent="0.25">
      <c r="A18" s="3" t="s">
        <v>11</v>
      </c>
      <c r="B18" s="3"/>
      <c r="C18" t="s">
        <v>128</v>
      </c>
      <c r="D18" t="s">
        <v>129</v>
      </c>
      <c r="E18" t="s">
        <v>130</v>
      </c>
      <c r="F18" t="s">
        <v>22</v>
      </c>
      <c r="G18" t="s">
        <v>131</v>
      </c>
      <c r="H18" t="s">
        <v>132</v>
      </c>
      <c r="I18" t="s">
        <v>133</v>
      </c>
      <c r="J18" s="1">
        <v>0.90500000000000003</v>
      </c>
      <c r="K18" t="s">
        <v>50</v>
      </c>
      <c r="L18" t="s">
        <v>66</v>
      </c>
      <c r="M18">
        <f t="shared" si="0"/>
        <v>0</v>
      </c>
    </row>
    <row r="19" spans="1:13" ht="92.4" customHeight="1" x14ac:dyDescent="0.25">
      <c r="A19" s="3" t="s">
        <v>11</v>
      </c>
      <c r="B19" s="3"/>
      <c r="C19" t="s">
        <v>134</v>
      </c>
      <c r="D19" t="s">
        <v>135</v>
      </c>
      <c r="E19" t="s">
        <v>136</v>
      </c>
      <c r="F19" t="s">
        <v>137</v>
      </c>
      <c r="G19" t="s">
        <v>138</v>
      </c>
      <c r="H19" t="s">
        <v>139</v>
      </c>
      <c r="I19" t="s">
        <v>140</v>
      </c>
      <c r="J19" t="s">
        <v>19</v>
      </c>
      <c r="M19">
        <f t="shared" si="0"/>
        <v>0</v>
      </c>
    </row>
    <row r="20" spans="1:13" ht="92.4" customHeight="1" x14ac:dyDescent="0.25">
      <c r="A20" s="3" t="s">
        <v>11</v>
      </c>
      <c r="B20" s="3"/>
      <c r="C20" t="s">
        <v>141</v>
      </c>
      <c r="D20" t="s">
        <v>142</v>
      </c>
      <c r="E20" t="s">
        <v>143</v>
      </c>
      <c r="F20" t="s">
        <v>22</v>
      </c>
      <c r="G20" t="s">
        <v>144</v>
      </c>
      <c r="H20" t="s">
        <v>145</v>
      </c>
      <c r="I20" t="s">
        <v>146</v>
      </c>
      <c r="J20" s="1">
        <v>0.73699999999999999</v>
      </c>
      <c r="K20" t="s">
        <v>147</v>
      </c>
      <c r="L20" t="s">
        <v>51</v>
      </c>
      <c r="M20">
        <f t="shared" si="0"/>
        <v>0</v>
      </c>
    </row>
    <row r="21" spans="1:13" ht="92.4" customHeight="1" x14ac:dyDescent="0.25">
      <c r="A21" s="3" t="s">
        <v>11</v>
      </c>
      <c r="B21" s="3"/>
      <c r="C21" t="s">
        <v>148</v>
      </c>
      <c r="D21" t="s">
        <v>149</v>
      </c>
      <c r="E21" t="s">
        <v>150</v>
      </c>
      <c r="F21" t="s">
        <v>22</v>
      </c>
      <c r="G21" t="s">
        <v>151</v>
      </c>
      <c r="H21" t="s">
        <v>152</v>
      </c>
      <c r="I21" t="s">
        <v>153</v>
      </c>
      <c r="J21" s="1">
        <v>0.85399999999999998</v>
      </c>
      <c r="K21" t="s">
        <v>154</v>
      </c>
      <c r="L21" t="s">
        <v>155</v>
      </c>
      <c r="M21">
        <f t="shared" si="0"/>
        <v>0</v>
      </c>
    </row>
    <row r="22" spans="1:13" ht="92.4" customHeight="1" x14ac:dyDescent="0.25">
      <c r="A22" s="3" t="s">
        <v>11</v>
      </c>
      <c r="B22" s="3"/>
      <c r="C22" t="s">
        <v>156</v>
      </c>
      <c r="D22" t="s">
        <v>157</v>
      </c>
      <c r="E22" t="s">
        <v>158</v>
      </c>
      <c r="F22" t="s">
        <v>22</v>
      </c>
      <c r="G22" t="s">
        <v>159</v>
      </c>
      <c r="H22" t="s">
        <v>160</v>
      </c>
      <c r="I22" t="s">
        <v>161</v>
      </c>
      <c r="J22" s="1">
        <v>0.94199999999999995</v>
      </c>
      <c r="K22" t="s">
        <v>147</v>
      </c>
      <c r="L22" t="s">
        <v>162</v>
      </c>
      <c r="M22">
        <f t="shared" si="0"/>
        <v>0</v>
      </c>
    </row>
    <row r="23" spans="1:13" ht="92.4" customHeight="1" x14ac:dyDescent="0.25">
      <c r="A23" s="3" t="s">
        <v>11</v>
      </c>
      <c r="B23" s="3"/>
      <c r="C23" t="s">
        <v>163</v>
      </c>
      <c r="D23" t="s">
        <v>164</v>
      </c>
      <c r="E23" t="s">
        <v>165</v>
      </c>
      <c r="F23" t="s">
        <v>106</v>
      </c>
      <c r="G23" t="s">
        <v>166</v>
      </c>
      <c r="H23" t="s">
        <v>167</v>
      </c>
      <c r="I23" t="s">
        <v>168</v>
      </c>
      <c r="J23" s="1">
        <v>0.91700000000000004</v>
      </c>
      <c r="K23" t="s">
        <v>19</v>
      </c>
      <c r="M23">
        <f t="shared" si="0"/>
        <v>0</v>
      </c>
    </row>
    <row r="24" spans="1:13" ht="92.4" customHeight="1" x14ac:dyDescent="0.25">
      <c r="A24" s="3" t="s">
        <v>11</v>
      </c>
      <c r="B24" s="3"/>
      <c r="C24" t="s">
        <v>134</v>
      </c>
      <c r="D24" t="s">
        <v>135</v>
      </c>
      <c r="E24" t="s">
        <v>136</v>
      </c>
      <c r="F24" t="s">
        <v>137</v>
      </c>
      <c r="G24" t="s">
        <v>138</v>
      </c>
      <c r="H24" t="s">
        <v>139</v>
      </c>
      <c r="I24" t="s">
        <v>140</v>
      </c>
      <c r="J24" t="s">
        <v>19</v>
      </c>
      <c r="M24">
        <f t="shared" si="0"/>
        <v>0</v>
      </c>
    </row>
    <row r="25" spans="1:13" ht="92.4" customHeight="1" x14ac:dyDescent="0.25">
      <c r="A25" s="3" t="s">
        <v>11</v>
      </c>
      <c r="B25" s="3"/>
      <c r="C25" t="s">
        <v>169</v>
      </c>
      <c r="D25" t="s">
        <v>170</v>
      </c>
      <c r="E25" t="s">
        <v>171</v>
      </c>
      <c r="F25" t="s">
        <v>172</v>
      </c>
      <c r="G25" t="s">
        <v>173</v>
      </c>
      <c r="H25" t="s">
        <v>174</v>
      </c>
      <c r="I25" t="s">
        <v>175</v>
      </c>
      <c r="J25" s="1">
        <v>0.94499999999999995</v>
      </c>
      <c r="K25" t="s">
        <v>176</v>
      </c>
      <c r="L25" t="s">
        <v>177</v>
      </c>
      <c r="M25">
        <f t="shared" si="0"/>
        <v>0</v>
      </c>
    </row>
    <row r="26" spans="1:13" ht="92.4" customHeight="1" x14ac:dyDescent="0.25">
      <c r="A26" s="3" t="s">
        <v>11</v>
      </c>
      <c r="B26" s="3"/>
      <c r="C26" t="s">
        <v>178</v>
      </c>
      <c r="D26" t="s">
        <v>179</v>
      </c>
      <c r="E26" t="s">
        <v>180</v>
      </c>
      <c r="F26" t="s">
        <v>22</v>
      </c>
      <c r="G26" t="s">
        <v>181</v>
      </c>
      <c r="H26" t="s">
        <v>182</v>
      </c>
      <c r="I26" t="s">
        <v>183</v>
      </c>
      <c r="J26" s="1">
        <v>0.93700000000000006</v>
      </c>
      <c r="K26" t="s">
        <v>184</v>
      </c>
      <c r="L26" t="s">
        <v>185</v>
      </c>
      <c r="M26">
        <f t="shared" si="0"/>
        <v>0</v>
      </c>
    </row>
    <row r="27" spans="1:13" ht="92.4" customHeight="1" x14ac:dyDescent="0.25">
      <c r="A27" s="3" t="s">
        <v>11</v>
      </c>
      <c r="B27" s="3"/>
      <c r="C27" t="s">
        <v>186</v>
      </c>
      <c r="D27" t="s">
        <v>187</v>
      </c>
      <c r="E27" t="s">
        <v>188</v>
      </c>
      <c r="F27" t="s">
        <v>99</v>
      </c>
      <c r="G27" t="s">
        <v>189</v>
      </c>
      <c r="H27" t="s">
        <v>190</v>
      </c>
      <c r="I27" t="s">
        <v>191</v>
      </c>
      <c r="J27" s="1">
        <v>0.55600000000000005</v>
      </c>
      <c r="K27" t="s">
        <v>19</v>
      </c>
      <c r="M27">
        <f t="shared" si="0"/>
        <v>0</v>
      </c>
    </row>
    <row r="28" spans="1:13" ht="92.4" customHeight="1" x14ac:dyDescent="0.25">
      <c r="A28" s="3" t="s">
        <v>11</v>
      </c>
      <c r="B28" s="3"/>
      <c r="C28" t="s">
        <v>192</v>
      </c>
      <c r="D28" t="s">
        <v>193</v>
      </c>
      <c r="E28" t="s">
        <v>194</v>
      </c>
      <c r="F28" t="s">
        <v>195</v>
      </c>
      <c r="G28" t="s">
        <v>196</v>
      </c>
      <c r="H28" t="s">
        <v>197</v>
      </c>
      <c r="I28" t="s">
        <v>198</v>
      </c>
      <c r="J28" s="1">
        <v>0.93500000000000005</v>
      </c>
      <c r="K28" t="s">
        <v>26</v>
      </c>
      <c r="L28" t="s">
        <v>199</v>
      </c>
      <c r="M28">
        <f t="shared" si="0"/>
        <v>0</v>
      </c>
    </row>
    <row r="29" spans="1:13" ht="92.4" customHeight="1" x14ac:dyDescent="0.25">
      <c r="A29" s="3" t="s">
        <v>11</v>
      </c>
      <c r="B29" s="3"/>
      <c r="C29" t="s">
        <v>200</v>
      </c>
      <c r="D29" t="s">
        <v>201</v>
      </c>
      <c r="E29" t="s">
        <v>202</v>
      </c>
      <c r="F29" t="s">
        <v>22</v>
      </c>
      <c r="G29" t="s">
        <v>181</v>
      </c>
      <c r="H29" t="s">
        <v>182</v>
      </c>
      <c r="I29" t="s">
        <v>203</v>
      </c>
      <c r="J29" s="1">
        <v>0.92600000000000005</v>
      </c>
      <c r="K29" t="s">
        <v>204</v>
      </c>
      <c r="L29" t="s">
        <v>205</v>
      </c>
      <c r="M29">
        <f t="shared" si="0"/>
        <v>0</v>
      </c>
    </row>
    <row r="30" spans="1:13" ht="92.4" customHeight="1" x14ac:dyDescent="0.25">
      <c r="A30" s="3" t="s">
        <v>11</v>
      </c>
      <c r="B30" s="3"/>
      <c r="C30" t="s">
        <v>206</v>
      </c>
      <c r="D30" t="s">
        <v>207</v>
      </c>
      <c r="E30" t="s">
        <v>208</v>
      </c>
      <c r="F30" t="s">
        <v>22</v>
      </c>
      <c r="G30" t="s">
        <v>209</v>
      </c>
      <c r="H30" t="s">
        <v>210</v>
      </c>
      <c r="I30" t="s">
        <v>211</v>
      </c>
      <c r="J30" s="1">
        <v>0.96399999999999997</v>
      </c>
      <c r="K30" t="s">
        <v>204</v>
      </c>
      <c r="L30" t="s">
        <v>212</v>
      </c>
      <c r="M30">
        <f t="shared" si="0"/>
        <v>0</v>
      </c>
    </row>
    <row r="31" spans="1:13" ht="92.4" customHeight="1" x14ac:dyDescent="0.25">
      <c r="A31" s="3" t="s">
        <v>11</v>
      </c>
      <c r="B31" s="3"/>
      <c r="C31" t="s">
        <v>213</v>
      </c>
      <c r="D31" t="s">
        <v>214</v>
      </c>
      <c r="E31" t="s">
        <v>215</v>
      </c>
      <c r="F31" t="s">
        <v>216</v>
      </c>
      <c r="G31" t="s">
        <v>217</v>
      </c>
      <c r="H31" t="s">
        <v>218</v>
      </c>
      <c r="I31" t="s">
        <v>219</v>
      </c>
      <c r="J31" s="1">
        <v>0.84899999999999998</v>
      </c>
      <c r="K31" t="s">
        <v>220</v>
      </c>
      <c r="L31" t="s">
        <v>221</v>
      </c>
      <c r="M31">
        <f t="shared" si="0"/>
        <v>0</v>
      </c>
    </row>
    <row r="32" spans="1:13" ht="92.4" customHeight="1" x14ac:dyDescent="0.25">
      <c r="A32" s="3" t="s">
        <v>11</v>
      </c>
      <c r="B32" s="3"/>
      <c r="C32" t="s">
        <v>222</v>
      </c>
      <c r="D32" t="s">
        <v>223</v>
      </c>
      <c r="E32" t="s">
        <v>224</v>
      </c>
      <c r="F32" t="s">
        <v>195</v>
      </c>
      <c r="G32" t="s">
        <v>225</v>
      </c>
      <c r="H32" t="s">
        <v>226</v>
      </c>
      <c r="I32" t="s">
        <v>227</v>
      </c>
      <c r="J32" s="1">
        <v>0.98</v>
      </c>
      <c r="K32" t="s">
        <v>228</v>
      </c>
      <c r="L32" t="s">
        <v>229</v>
      </c>
      <c r="M32">
        <f t="shared" si="0"/>
        <v>0</v>
      </c>
    </row>
    <row r="33" spans="1:13" ht="92.4" customHeight="1" x14ac:dyDescent="0.25">
      <c r="A33" s="3" t="s">
        <v>11</v>
      </c>
      <c r="B33" s="3"/>
      <c r="C33" t="s">
        <v>230</v>
      </c>
      <c r="D33" t="s">
        <v>231</v>
      </c>
      <c r="E33" t="s">
        <v>232</v>
      </c>
      <c r="F33" t="s">
        <v>22</v>
      </c>
      <c r="G33" t="s">
        <v>233</v>
      </c>
      <c r="H33" t="s">
        <v>234</v>
      </c>
      <c r="I33" t="s">
        <v>235</v>
      </c>
      <c r="J33" s="1">
        <v>0.64800000000000002</v>
      </c>
      <c r="K33" t="s">
        <v>236</v>
      </c>
      <c r="L33" t="s">
        <v>237</v>
      </c>
      <c r="M33">
        <f t="shared" si="0"/>
        <v>0</v>
      </c>
    </row>
    <row r="34" spans="1:13" ht="92.4" customHeight="1" x14ac:dyDescent="0.25">
      <c r="A34" s="3" t="s">
        <v>11</v>
      </c>
      <c r="B34" s="3"/>
      <c r="C34" t="s">
        <v>238</v>
      </c>
      <c r="D34" t="s">
        <v>231</v>
      </c>
      <c r="E34" t="s">
        <v>239</v>
      </c>
      <c r="F34" t="s">
        <v>172</v>
      </c>
      <c r="G34" t="s">
        <v>240</v>
      </c>
      <c r="H34" t="s">
        <v>241</v>
      </c>
      <c r="I34" t="s">
        <v>242</v>
      </c>
      <c r="J34" s="1">
        <v>0.83299999999999996</v>
      </c>
      <c r="K34" t="s">
        <v>243</v>
      </c>
      <c r="L34" t="s">
        <v>244</v>
      </c>
      <c r="M34">
        <f t="shared" si="0"/>
        <v>0</v>
      </c>
    </row>
    <row r="35" spans="1:13" ht="92.4" customHeight="1" x14ac:dyDescent="0.25">
      <c r="A35" s="3" t="s">
        <v>11</v>
      </c>
      <c r="B35" s="3"/>
      <c r="C35" t="s">
        <v>245</v>
      </c>
      <c r="D35" t="s">
        <v>231</v>
      </c>
      <c r="E35" t="s">
        <v>246</v>
      </c>
      <c r="F35" t="s">
        <v>22</v>
      </c>
      <c r="G35" t="s">
        <v>247</v>
      </c>
      <c r="H35" t="s">
        <v>248</v>
      </c>
      <c r="I35" t="s">
        <v>249</v>
      </c>
      <c r="J35" s="1">
        <v>0.878</v>
      </c>
      <c r="K35" t="s">
        <v>250</v>
      </c>
      <c r="L35" t="s">
        <v>51</v>
      </c>
      <c r="M35">
        <f t="shared" si="0"/>
        <v>0</v>
      </c>
    </row>
    <row r="36" spans="1:13" ht="92.4" customHeight="1" x14ac:dyDescent="0.25">
      <c r="A36" s="3" t="s">
        <v>11</v>
      </c>
      <c r="B36" s="3"/>
      <c r="C36" t="s">
        <v>251</v>
      </c>
      <c r="D36" t="s">
        <v>231</v>
      </c>
      <c r="E36" t="s">
        <v>252</v>
      </c>
      <c r="F36" t="s">
        <v>22</v>
      </c>
      <c r="G36" t="s">
        <v>253</v>
      </c>
      <c r="H36" t="s">
        <v>254</v>
      </c>
      <c r="I36" t="s">
        <v>255</v>
      </c>
      <c r="J36" s="1">
        <v>0.98199999999999998</v>
      </c>
      <c r="K36" t="s">
        <v>34</v>
      </c>
      <c r="L36" t="s">
        <v>205</v>
      </c>
      <c r="M36">
        <f t="shared" si="0"/>
        <v>0</v>
      </c>
    </row>
    <row r="37" spans="1:13" ht="92.4" customHeight="1" x14ac:dyDescent="0.25">
      <c r="A37" s="3" t="s">
        <v>11</v>
      </c>
      <c r="B37" s="3"/>
      <c r="C37" t="s">
        <v>256</v>
      </c>
      <c r="D37" t="s">
        <v>231</v>
      </c>
      <c r="E37" t="s">
        <v>257</v>
      </c>
      <c r="F37" t="s">
        <v>195</v>
      </c>
      <c r="G37" t="s">
        <v>258</v>
      </c>
      <c r="H37" t="s">
        <v>259</v>
      </c>
      <c r="I37" t="s">
        <v>260</v>
      </c>
      <c r="J37" s="1">
        <v>0.83299999999999996</v>
      </c>
      <c r="K37" t="s">
        <v>19</v>
      </c>
      <c r="M37">
        <f t="shared" si="0"/>
        <v>0</v>
      </c>
    </row>
    <row r="38" spans="1:13" ht="92.4" customHeight="1" x14ac:dyDescent="0.25">
      <c r="A38" s="3" t="s">
        <v>11</v>
      </c>
      <c r="B38" s="3"/>
      <c r="C38" t="s">
        <v>261</v>
      </c>
      <c r="D38" t="s">
        <v>2328</v>
      </c>
      <c r="E38" t="s">
        <v>262</v>
      </c>
      <c r="F38" t="s">
        <v>263</v>
      </c>
      <c r="G38" t="s">
        <v>264</v>
      </c>
      <c r="H38" t="s">
        <v>265</v>
      </c>
      <c r="I38" t="s">
        <v>266</v>
      </c>
      <c r="J38" t="s">
        <v>19</v>
      </c>
      <c r="M38">
        <f t="shared" si="0"/>
        <v>0</v>
      </c>
    </row>
    <row r="39" spans="1:13" ht="92.4" customHeight="1" x14ac:dyDescent="0.25">
      <c r="A39" s="3" t="s">
        <v>11</v>
      </c>
      <c r="B39" s="3"/>
      <c r="C39" t="s">
        <v>267</v>
      </c>
      <c r="D39" t="s">
        <v>231</v>
      </c>
      <c r="E39" t="s">
        <v>268</v>
      </c>
      <c r="F39" t="s">
        <v>269</v>
      </c>
      <c r="G39" t="s">
        <v>270</v>
      </c>
      <c r="H39" t="s">
        <v>271</v>
      </c>
      <c r="I39" t="s">
        <v>272</v>
      </c>
      <c r="J39" s="1">
        <v>0.875</v>
      </c>
      <c r="K39" t="s">
        <v>273</v>
      </c>
      <c r="L39" t="s">
        <v>274</v>
      </c>
      <c r="M39">
        <f t="shared" si="0"/>
        <v>0</v>
      </c>
    </row>
    <row r="40" spans="1:13" ht="92.4" customHeight="1" x14ac:dyDescent="0.25">
      <c r="A40" s="3" t="s">
        <v>11</v>
      </c>
      <c r="B40" s="3"/>
      <c r="C40" t="s">
        <v>275</v>
      </c>
      <c r="D40" t="s">
        <v>231</v>
      </c>
      <c r="E40" t="s">
        <v>276</v>
      </c>
      <c r="F40" t="s">
        <v>106</v>
      </c>
      <c r="G40" t="s">
        <v>277</v>
      </c>
      <c r="H40" t="s">
        <v>278</v>
      </c>
      <c r="I40" t="s">
        <v>279</v>
      </c>
      <c r="J40" s="1">
        <v>0.78600000000000003</v>
      </c>
      <c r="K40" t="s">
        <v>19</v>
      </c>
      <c r="M40">
        <f t="shared" si="0"/>
        <v>0</v>
      </c>
    </row>
    <row r="41" spans="1:13" ht="92.4" customHeight="1" x14ac:dyDescent="0.25">
      <c r="A41" s="3" t="s">
        <v>11</v>
      </c>
      <c r="B41" s="3"/>
      <c r="C41" t="s">
        <v>280</v>
      </c>
      <c r="D41" t="s">
        <v>231</v>
      </c>
      <c r="E41" t="s">
        <v>281</v>
      </c>
      <c r="F41" t="s">
        <v>82</v>
      </c>
      <c r="G41" t="s">
        <v>282</v>
      </c>
      <c r="H41" t="s">
        <v>283</v>
      </c>
      <c r="I41" t="s">
        <v>284</v>
      </c>
      <c r="J41" s="1">
        <v>0.94899999999999995</v>
      </c>
      <c r="K41" t="s">
        <v>26</v>
      </c>
      <c r="L41" t="s">
        <v>155</v>
      </c>
      <c r="M41">
        <f t="shared" si="0"/>
        <v>0</v>
      </c>
    </row>
    <row r="42" spans="1:13" ht="92.4" customHeight="1" x14ac:dyDescent="0.25">
      <c r="A42" s="3" t="s">
        <v>11</v>
      </c>
      <c r="B42" s="3"/>
      <c r="C42" t="s">
        <v>285</v>
      </c>
      <c r="D42" t="s">
        <v>231</v>
      </c>
      <c r="E42" t="s">
        <v>286</v>
      </c>
      <c r="F42" t="s">
        <v>195</v>
      </c>
      <c r="G42" t="s">
        <v>287</v>
      </c>
      <c r="H42" t="s">
        <v>288</v>
      </c>
      <c r="I42" t="s">
        <v>289</v>
      </c>
      <c r="J42" s="1">
        <v>0.8</v>
      </c>
      <c r="K42" t="s">
        <v>50</v>
      </c>
      <c r="L42" t="s">
        <v>290</v>
      </c>
      <c r="M42">
        <f t="shared" si="0"/>
        <v>0</v>
      </c>
    </row>
    <row r="43" spans="1:13" ht="92.4" customHeight="1" x14ac:dyDescent="0.25">
      <c r="A43" s="3" t="s">
        <v>11</v>
      </c>
      <c r="B43" s="3"/>
      <c r="C43" t="s">
        <v>291</v>
      </c>
      <c r="D43" t="s">
        <v>231</v>
      </c>
      <c r="E43" t="s">
        <v>292</v>
      </c>
      <c r="F43" t="s">
        <v>22</v>
      </c>
      <c r="G43" t="s">
        <v>293</v>
      </c>
      <c r="H43" t="s">
        <v>294</v>
      </c>
      <c r="I43" t="s">
        <v>295</v>
      </c>
      <c r="J43" s="1">
        <v>0.89300000000000002</v>
      </c>
      <c r="K43" t="s">
        <v>176</v>
      </c>
      <c r="L43" t="s">
        <v>296</v>
      </c>
      <c r="M43">
        <f t="shared" si="0"/>
        <v>0</v>
      </c>
    </row>
    <row r="44" spans="1:13" ht="92.4" customHeight="1" x14ac:dyDescent="0.25">
      <c r="A44" s="3" t="s">
        <v>11</v>
      </c>
      <c r="B44" s="3"/>
      <c r="C44" t="s">
        <v>297</v>
      </c>
      <c r="D44" t="s">
        <v>231</v>
      </c>
      <c r="E44" t="s">
        <v>298</v>
      </c>
      <c r="F44" t="s">
        <v>195</v>
      </c>
      <c r="G44" t="s">
        <v>299</v>
      </c>
      <c r="H44" t="s">
        <v>300</v>
      </c>
      <c r="I44" t="s">
        <v>301</v>
      </c>
      <c r="J44" s="1">
        <v>0.90800000000000003</v>
      </c>
      <c r="K44" t="s">
        <v>204</v>
      </c>
      <c r="L44" t="s">
        <v>162</v>
      </c>
      <c r="M44">
        <f t="shared" si="0"/>
        <v>0</v>
      </c>
    </row>
    <row r="45" spans="1:13" ht="92.4" customHeight="1" x14ac:dyDescent="0.25">
      <c r="A45" s="3" t="s">
        <v>11</v>
      </c>
      <c r="B45" s="3"/>
      <c r="C45" t="s">
        <v>302</v>
      </c>
      <c r="D45" t="s">
        <v>231</v>
      </c>
      <c r="E45" t="s">
        <v>303</v>
      </c>
      <c r="F45" t="s">
        <v>304</v>
      </c>
      <c r="G45" t="s">
        <v>305</v>
      </c>
      <c r="H45" t="s">
        <v>306</v>
      </c>
      <c r="I45" t="s">
        <v>307</v>
      </c>
      <c r="J45" s="1">
        <v>0.83099999999999996</v>
      </c>
      <c r="K45" t="s">
        <v>308</v>
      </c>
      <c r="L45" t="s">
        <v>309</v>
      </c>
      <c r="M45">
        <f t="shared" si="0"/>
        <v>0</v>
      </c>
    </row>
    <row r="46" spans="1:13" ht="92.4" customHeight="1" x14ac:dyDescent="0.25">
      <c r="A46" s="3" t="s">
        <v>11</v>
      </c>
      <c r="B46" s="3"/>
      <c r="C46" t="s">
        <v>310</v>
      </c>
      <c r="D46" t="s">
        <v>231</v>
      </c>
      <c r="E46" t="s">
        <v>311</v>
      </c>
      <c r="F46" t="s">
        <v>195</v>
      </c>
      <c r="G46" t="s">
        <v>312</v>
      </c>
      <c r="H46" t="s">
        <v>313</v>
      </c>
      <c r="I46" t="s">
        <v>314</v>
      </c>
      <c r="J46" s="1">
        <v>0.91</v>
      </c>
      <c r="K46" t="s">
        <v>94</v>
      </c>
      <c r="L46" t="s">
        <v>162</v>
      </c>
      <c r="M46">
        <f t="shared" si="0"/>
        <v>0</v>
      </c>
    </row>
    <row r="47" spans="1:13" ht="92.4" customHeight="1" x14ac:dyDescent="0.25">
      <c r="A47" s="3" t="s">
        <v>11</v>
      </c>
      <c r="B47" s="3"/>
      <c r="C47" t="s">
        <v>315</v>
      </c>
      <c r="D47" t="s">
        <v>316</v>
      </c>
      <c r="E47" t="s">
        <v>317</v>
      </c>
      <c r="F47" t="s">
        <v>195</v>
      </c>
      <c r="G47" t="s">
        <v>318</v>
      </c>
      <c r="H47" t="s">
        <v>319</v>
      </c>
      <c r="I47" t="s">
        <v>320</v>
      </c>
      <c r="J47" s="1">
        <v>1</v>
      </c>
      <c r="K47" t="s">
        <v>19</v>
      </c>
      <c r="M47">
        <f t="shared" si="0"/>
        <v>0</v>
      </c>
    </row>
    <row r="48" spans="1:13" ht="92.4" customHeight="1" x14ac:dyDescent="0.25">
      <c r="A48" s="3" t="s">
        <v>11</v>
      </c>
      <c r="B48" s="3"/>
      <c r="C48" t="s">
        <v>321</v>
      </c>
      <c r="D48" t="s">
        <v>322</v>
      </c>
      <c r="E48" t="s">
        <v>323</v>
      </c>
      <c r="F48" t="s">
        <v>195</v>
      </c>
      <c r="G48" t="s">
        <v>324</v>
      </c>
      <c r="H48" t="s">
        <v>325</v>
      </c>
      <c r="I48" t="s">
        <v>326</v>
      </c>
      <c r="J48" s="1">
        <v>0.92700000000000005</v>
      </c>
      <c r="K48" t="s">
        <v>327</v>
      </c>
      <c r="L48" t="s">
        <v>328</v>
      </c>
      <c r="M48">
        <f t="shared" si="0"/>
        <v>0</v>
      </c>
    </row>
    <row r="49" spans="1:13" ht="92.4" customHeight="1" x14ac:dyDescent="0.25">
      <c r="A49" s="3" t="s">
        <v>11</v>
      </c>
      <c r="B49" s="3"/>
      <c r="C49" t="s">
        <v>329</v>
      </c>
      <c r="D49" t="s">
        <v>330</v>
      </c>
      <c r="E49" t="s">
        <v>331</v>
      </c>
      <c r="F49" t="s">
        <v>195</v>
      </c>
      <c r="G49" t="s">
        <v>332</v>
      </c>
      <c r="H49" t="s">
        <v>333</v>
      </c>
      <c r="I49" t="s">
        <v>334</v>
      </c>
      <c r="J49" s="1">
        <v>0.95099999999999996</v>
      </c>
      <c r="K49" t="s">
        <v>34</v>
      </c>
      <c r="L49" t="s">
        <v>335</v>
      </c>
      <c r="M49">
        <f t="shared" si="0"/>
        <v>0</v>
      </c>
    </row>
    <row r="50" spans="1:13" ht="92.4" customHeight="1" x14ac:dyDescent="0.25">
      <c r="A50" s="3" t="s">
        <v>11</v>
      </c>
      <c r="B50" s="3"/>
      <c r="C50" t="s">
        <v>336</v>
      </c>
      <c r="D50" t="s">
        <v>337</v>
      </c>
      <c r="E50" t="s">
        <v>338</v>
      </c>
      <c r="F50" t="s">
        <v>195</v>
      </c>
      <c r="G50" t="s">
        <v>339</v>
      </c>
      <c r="H50" t="s">
        <v>340</v>
      </c>
      <c r="I50" t="s">
        <v>341</v>
      </c>
      <c r="J50" s="1">
        <v>0.97799999999999998</v>
      </c>
      <c r="K50" t="s">
        <v>342</v>
      </c>
      <c r="L50" t="s">
        <v>343</v>
      </c>
      <c r="M50">
        <f t="shared" si="0"/>
        <v>0</v>
      </c>
    </row>
    <row r="51" spans="1:13" ht="92.4" customHeight="1" x14ac:dyDescent="0.25">
      <c r="A51" s="3" t="s">
        <v>11</v>
      </c>
      <c r="B51" s="3"/>
      <c r="C51" t="s">
        <v>344</v>
      </c>
      <c r="D51" t="s">
        <v>345</v>
      </c>
      <c r="E51" t="s">
        <v>346</v>
      </c>
      <c r="F51" t="s">
        <v>22</v>
      </c>
      <c r="G51" t="s">
        <v>347</v>
      </c>
      <c r="H51" t="s">
        <v>348</v>
      </c>
      <c r="I51" t="s">
        <v>349</v>
      </c>
      <c r="J51" s="1">
        <v>0.80400000000000005</v>
      </c>
      <c r="K51" t="s">
        <v>350</v>
      </c>
      <c r="L51" t="s">
        <v>351</v>
      </c>
      <c r="M51">
        <f t="shared" si="0"/>
        <v>0</v>
      </c>
    </row>
    <row r="52" spans="1:13" ht="92.4" customHeight="1" x14ac:dyDescent="0.25">
      <c r="A52" s="3" t="s">
        <v>11</v>
      </c>
      <c r="B52" s="3"/>
      <c r="C52" t="s">
        <v>352</v>
      </c>
      <c r="D52" t="s">
        <v>353</v>
      </c>
      <c r="E52" t="s">
        <v>354</v>
      </c>
      <c r="F52" t="s">
        <v>82</v>
      </c>
      <c r="G52" t="s">
        <v>282</v>
      </c>
      <c r="H52" t="s">
        <v>283</v>
      </c>
      <c r="I52" t="s">
        <v>355</v>
      </c>
      <c r="J52" s="1">
        <v>0.89200000000000002</v>
      </c>
      <c r="K52" t="s">
        <v>356</v>
      </c>
      <c r="L52" t="s">
        <v>274</v>
      </c>
      <c r="M52">
        <f t="shared" si="0"/>
        <v>0</v>
      </c>
    </row>
    <row r="53" spans="1:13" ht="92.4" customHeight="1" x14ac:dyDescent="0.25">
      <c r="A53" s="3" t="s">
        <v>11</v>
      </c>
      <c r="B53" s="3"/>
      <c r="C53" t="s">
        <v>357</v>
      </c>
      <c r="D53" t="s">
        <v>358</v>
      </c>
      <c r="E53" t="s">
        <v>359</v>
      </c>
      <c r="F53" t="s">
        <v>22</v>
      </c>
      <c r="G53" t="s">
        <v>360</v>
      </c>
      <c r="H53" t="s">
        <v>361</v>
      </c>
      <c r="I53" t="s">
        <v>362</v>
      </c>
      <c r="J53" s="1">
        <v>0.82899999999999996</v>
      </c>
      <c r="K53" t="s">
        <v>363</v>
      </c>
      <c r="L53" t="s">
        <v>51</v>
      </c>
      <c r="M53">
        <f t="shared" si="0"/>
        <v>0</v>
      </c>
    </row>
    <row r="54" spans="1:13" ht="92.4" customHeight="1" x14ac:dyDescent="0.25">
      <c r="A54" s="3" t="s">
        <v>11</v>
      </c>
      <c r="B54" s="3"/>
      <c r="C54" t="s">
        <v>364</v>
      </c>
      <c r="D54" t="s">
        <v>365</v>
      </c>
      <c r="E54" t="s">
        <v>366</v>
      </c>
      <c r="F54" t="s">
        <v>367</v>
      </c>
      <c r="G54" s="2">
        <v>35</v>
      </c>
      <c r="H54" t="s">
        <v>368</v>
      </c>
      <c r="I54" t="s">
        <v>369</v>
      </c>
      <c r="J54" s="1">
        <v>0.42899999999999999</v>
      </c>
      <c r="K54" t="s">
        <v>19</v>
      </c>
      <c r="M54">
        <f t="shared" si="0"/>
        <v>0</v>
      </c>
    </row>
    <row r="55" spans="1:13" ht="92.4" customHeight="1" x14ac:dyDescent="0.25">
      <c r="A55" s="3" t="s">
        <v>11</v>
      </c>
      <c r="B55" s="3"/>
      <c r="C55" t="s">
        <v>370</v>
      </c>
      <c r="D55" t="s">
        <v>371</v>
      </c>
      <c r="E55" t="s">
        <v>372</v>
      </c>
      <c r="F55" t="s">
        <v>195</v>
      </c>
      <c r="G55" s="2">
        <v>53000</v>
      </c>
      <c r="H55" t="s">
        <v>373</v>
      </c>
      <c r="I55" t="s">
        <v>374</v>
      </c>
      <c r="J55" t="s">
        <v>19</v>
      </c>
      <c r="M55">
        <f t="shared" si="0"/>
        <v>0</v>
      </c>
    </row>
    <row r="56" spans="1:13" ht="92.4" customHeight="1" x14ac:dyDescent="0.25">
      <c r="A56" s="3" t="s">
        <v>11</v>
      </c>
      <c r="B56" s="3"/>
      <c r="C56" t="s">
        <v>375</v>
      </c>
      <c r="D56" t="s">
        <v>376</v>
      </c>
      <c r="E56" t="s">
        <v>377</v>
      </c>
      <c r="F56" t="s">
        <v>378</v>
      </c>
      <c r="G56" t="s">
        <v>379</v>
      </c>
      <c r="H56" t="s">
        <v>380</v>
      </c>
      <c r="I56" t="s">
        <v>381</v>
      </c>
      <c r="J56" t="s">
        <v>19</v>
      </c>
      <c r="M56">
        <f t="shared" si="0"/>
        <v>0</v>
      </c>
    </row>
    <row r="57" spans="1:13" ht="92.4" customHeight="1" x14ac:dyDescent="0.25">
      <c r="A57" s="3" t="s">
        <v>11</v>
      </c>
      <c r="B57" s="3"/>
      <c r="C57" t="s">
        <v>382</v>
      </c>
      <c r="D57" t="s">
        <v>383</v>
      </c>
      <c r="E57" t="s">
        <v>384</v>
      </c>
      <c r="F57" t="s">
        <v>195</v>
      </c>
      <c r="G57" t="s">
        <v>385</v>
      </c>
      <c r="H57" t="s">
        <v>386</v>
      </c>
      <c r="I57" t="s">
        <v>387</v>
      </c>
      <c r="J57" s="1">
        <v>1</v>
      </c>
      <c r="K57" t="s">
        <v>19</v>
      </c>
      <c r="M57">
        <f t="shared" si="0"/>
        <v>0</v>
      </c>
    </row>
    <row r="58" spans="1:13" ht="92.4" customHeight="1" x14ac:dyDescent="0.25">
      <c r="A58" s="3" t="s">
        <v>11</v>
      </c>
      <c r="B58" s="3"/>
      <c r="C58" t="s">
        <v>388</v>
      </c>
      <c r="D58" t="s">
        <v>389</v>
      </c>
      <c r="E58" t="s">
        <v>390</v>
      </c>
      <c r="F58" t="s">
        <v>391</v>
      </c>
      <c r="G58" t="s">
        <v>392</v>
      </c>
      <c r="H58" t="s">
        <v>393</v>
      </c>
      <c r="I58" t="s">
        <v>394</v>
      </c>
      <c r="J58" s="1">
        <v>0.95499999999999996</v>
      </c>
      <c r="K58" t="s">
        <v>204</v>
      </c>
      <c r="L58" t="s">
        <v>395</v>
      </c>
      <c r="M58">
        <f t="shared" si="0"/>
        <v>0</v>
      </c>
    </row>
    <row r="59" spans="1:13" ht="92.4" customHeight="1" x14ac:dyDescent="0.25">
      <c r="A59" s="3" t="s">
        <v>11</v>
      </c>
      <c r="B59" s="3"/>
      <c r="C59" t="s">
        <v>396</v>
      </c>
      <c r="D59" t="s">
        <v>397</v>
      </c>
      <c r="E59" t="s">
        <v>398</v>
      </c>
      <c r="F59" t="s">
        <v>195</v>
      </c>
      <c r="G59" t="s">
        <v>399</v>
      </c>
      <c r="H59" t="s">
        <v>400</v>
      </c>
      <c r="I59" t="s">
        <v>401</v>
      </c>
      <c r="J59" s="1">
        <v>0.93200000000000005</v>
      </c>
      <c r="K59" t="s">
        <v>86</v>
      </c>
      <c r="L59" t="s">
        <v>402</v>
      </c>
      <c r="M59">
        <f t="shared" si="0"/>
        <v>0</v>
      </c>
    </row>
    <row r="60" spans="1:13" ht="92.4" customHeight="1" x14ac:dyDescent="0.25">
      <c r="A60" s="3" t="s">
        <v>11</v>
      </c>
      <c r="B60" s="3"/>
      <c r="C60" t="s">
        <v>403</v>
      </c>
      <c r="D60" t="s">
        <v>404</v>
      </c>
      <c r="E60" t="s">
        <v>405</v>
      </c>
      <c r="F60" t="s">
        <v>113</v>
      </c>
      <c r="G60" t="s">
        <v>406</v>
      </c>
      <c r="H60" t="s">
        <v>306</v>
      </c>
      <c r="I60" t="s">
        <v>407</v>
      </c>
      <c r="J60" t="s">
        <v>408</v>
      </c>
      <c r="K60" t="s">
        <v>296</v>
      </c>
      <c r="M60">
        <f t="shared" si="0"/>
        <v>0</v>
      </c>
    </row>
    <row r="61" spans="1:13" ht="92.4" customHeight="1" x14ac:dyDescent="0.25">
      <c r="A61" s="3" t="s">
        <v>11</v>
      </c>
      <c r="B61" s="3"/>
      <c r="C61" t="s">
        <v>409</v>
      </c>
      <c r="D61" t="s">
        <v>410</v>
      </c>
      <c r="E61" t="s">
        <v>411</v>
      </c>
      <c r="F61" t="s">
        <v>113</v>
      </c>
      <c r="G61" t="s">
        <v>412</v>
      </c>
      <c r="H61" t="s">
        <v>413</v>
      </c>
      <c r="I61" t="s">
        <v>414</v>
      </c>
      <c r="J61" s="1">
        <v>0.66700000000000004</v>
      </c>
      <c r="K61" t="s">
        <v>19</v>
      </c>
      <c r="M61">
        <f t="shared" si="0"/>
        <v>0</v>
      </c>
    </row>
    <row r="62" spans="1:13" ht="92.4" customHeight="1" x14ac:dyDescent="0.25">
      <c r="A62" s="3" t="s">
        <v>11</v>
      </c>
      <c r="B62" s="3"/>
      <c r="C62" t="s">
        <v>415</v>
      </c>
      <c r="D62" t="s">
        <v>416</v>
      </c>
      <c r="E62" t="s">
        <v>417</v>
      </c>
      <c r="F62" t="s">
        <v>195</v>
      </c>
      <c r="G62" t="s">
        <v>418</v>
      </c>
      <c r="H62" t="s">
        <v>419</v>
      </c>
      <c r="I62" t="s">
        <v>420</v>
      </c>
      <c r="J62" s="1">
        <v>0.877</v>
      </c>
      <c r="K62" t="s">
        <v>342</v>
      </c>
      <c r="L62" t="s">
        <v>421</v>
      </c>
      <c r="M62">
        <f t="shared" si="0"/>
        <v>0</v>
      </c>
    </row>
    <row r="63" spans="1:13" ht="92.4" customHeight="1" x14ac:dyDescent="0.25">
      <c r="A63" s="3" t="s">
        <v>11</v>
      </c>
      <c r="B63" s="3"/>
      <c r="C63" t="s">
        <v>422</v>
      </c>
      <c r="D63" t="s">
        <v>423</v>
      </c>
      <c r="E63" t="s">
        <v>424</v>
      </c>
      <c r="F63" t="s">
        <v>22</v>
      </c>
      <c r="G63" t="s">
        <v>425</v>
      </c>
      <c r="H63" t="s">
        <v>426</v>
      </c>
      <c r="I63" t="s">
        <v>427</v>
      </c>
      <c r="J63" s="1">
        <v>0.88400000000000001</v>
      </c>
      <c r="K63" t="s">
        <v>428</v>
      </c>
      <c r="L63" t="s">
        <v>421</v>
      </c>
      <c r="M63">
        <f t="shared" si="0"/>
        <v>0</v>
      </c>
    </row>
    <row r="64" spans="1:13" ht="92.4" customHeight="1" x14ac:dyDescent="0.25">
      <c r="A64" s="3" t="s">
        <v>11</v>
      </c>
      <c r="B64" s="3"/>
      <c r="C64" t="s">
        <v>429</v>
      </c>
      <c r="D64" t="s">
        <v>430</v>
      </c>
      <c r="E64" t="s">
        <v>431</v>
      </c>
      <c r="F64" t="s">
        <v>432</v>
      </c>
      <c r="G64" t="s">
        <v>433</v>
      </c>
      <c r="H64" t="s">
        <v>434</v>
      </c>
      <c r="I64" t="s">
        <v>435</v>
      </c>
      <c r="J64" s="1">
        <v>1</v>
      </c>
      <c r="K64" t="s">
        <v>436</v>
      </c>
      <c r="L64" t="s">
        <v>51</v>
      </c>
      <c r="M64">
        <f t="shared" ref="M64:M126" si="1">COUNTBLANK(C64)</f>
        <v>0</v>
      </c>
    </row>
    <row r="65" spans="1:13" ht="92.4" customHeight="1" x14ac:dyDescent="0.25">
      <c r="A65" s="3" t="s">
        <v>11</v>
      </c>
      <c r="B65" s="3"/>
      <c r="C65" t="s">
        <v>437</v>
      </c>
      <c r="D65" t="s">
        <v>438</v>
      </c>
      <c r="E65" t="s">
        <v>439</v>
      </c>
      <c r="F65" t="s">
        <v>440</v>
      </c>
      <c r="G65" t="s">
        <v>441</v>
      </c>
      <c r="H65" t="s">
        <v>442</v>
      </c>
      <c r="I65" t="s">
        <v>443</v>
      </c>
      <c r="J65" s="1">
        <v>0.78300000000000003</v>
      </c>
      <c r="K65" t="s">
        <v>444</v>
      </c>
      <c r="L65" t="s">
        <v>445</v>
      </c>
      <c r="M65">
        <f t="shared" si="1"/>
        <v>0</v>
      </c>
    </row>
    <row r="66" spans="1:13" ht="92.4" customHeight="1" x14ac:dyDescent="0.25">
      <c r="A66" s="3" t="s">
        <v>11</v>
      </c>
      <c r="B66" s="3"/>
      <c r="C66" t="s">
        <v>446</v>
      </c>
      <c r="D66" t="s">
        <v>447</v>
      </c>
      <c r="E66" t="s">
        <v>448</v>
      </c>
      <c r="F66" t="s">
        <v>449</v>
      </c>
      <c r="G66" t="s">
        <v>450</v>
      </c>
      <c r="H66" t="s">
        <v>451</v>
      </c>
      <c r="I66" t="s">
        <v>452</v>
      </c>
      <c r="J66" t="s">
        <v>19</v>
      </c>
      <c r="M66">
        <f t="shared" si="1"/>
        <v>0</v>
      </c>
    </row>
    <row r="67" spans="1:13" ht="92.4" customHeight="1" x14ac:dyDescent="0.25">
      <c r="A67" s="3" t="s">
        <v>11</v>
      </c>
      <c r="B67" s="3"/>
      <c r="C67" t="s">
        <v>453</v>
      </c>
      <c r="D67" t="s">
        <v>454</v>
      </c>
      <c r="E67" t="s">
        <v>455</v>
      </c>
      <c r="F67" t="s">
        <v>22</v>
      </c>
      <c r="G67" s="2">
        <v>170</v>
      </c>
      <c r="H67" t="s">
        <v>361</v>
      </c>
      <c r="I67" t="s">
        <v>456</v>
      </c>
      <c r="J67" s="1">
        <v>0.80400000000000005</v>
      </c>
      <c r="K67" t="s">
        <v>250</v>
      </c>
      <c r="L67" t="s">
        <v>244</v>
      </c>
      <c r="M67">
        <f t="shared" si="1"/>
        <v>0</v>
      </c>
    </row>
    <row r="68" spans="1:13" ht="92.4" customHeight="1" x14ac:dyDescent="0.25">
      <c r="A68" s="3" t="s">
        <v>11</v>
      </c>
      <c r="B68" s="3"/>
      <c r="C68" t="s">
        <v>457</v>
      </c>
      <c r="D68" t="s">
        <v>458</v>
      </c>
      <c r="E68" t="s">
        <v>459</v>
      </c>
      <c r="F68" t="s">
        <v>22</v>
      </c>
      <c r="G68" t="s">
        <v>460</v>
      </c>
      <c r="H68" t="s">
        <v>461</v>
      </c>
      <c r="I68" t="s">
        <v>462</v>
      </c>
      <c r="J68" s="1">
        <v>0.71899999999999997</v>
      </c>
      <c r="K68" t="s">
        <v>176</v>
      </c>
      <c r="L68" t="s">
        <v>237</v>
      </c>
      <c r="M68">
        <f t="shared" si="1"/>
        <v>0</v>
      </c>
    </row>
    <row r="69" spans="1:13" ht="92.4" customHeight="1" x14ac:dyDescent="0.25">
      <c r="A69" s="3" t="s">
        <v>11</v>
      </c>
      <c r="B69" s="3"/>
      <c r="C69" t="s">
        <v>463</v>
      </c>
      <c r="D69" t="s">
        <v>464</v>
      </c>
      <c r="E69" t="s">
        <v>465</v>
      </c>
      <c r="F69" t="s">
        <v>195</v>
      </c>
      <c r="G69" t="s">
        <v>466</v>
      </c>
      <c r="H69" t="s">
        <v>467</v>
      </c>
      <c r="I69" t="s">
        <v>468</v>
      </c>
      <c r="J69" t="s">
        <v>19</v>
      </c>
      <c r="M69">
        <f t="shared" si="1"/>
        <v>0</v>
      </c>
    </row>
    <row r="70" spans="1:13" ht="92.4" customHeight="1" x14ac:dyDescent="0.25">
      <c r="A70" s="3" t="s">
        <v>11</v>
      </c>
      <c r="B70" s="3"/>
      <c r="C70" t="s">
        <v>469</v>
      </c>
      <c r="D70" t="s">
        <v>470</v>
      </c>
      <c r="E70" t="s">
        <v>471</v>
      </c>
      <c r="F70" t="s">
        <v>22</v>
      </c>
      <c r="G70" t="s">
        <v>472</v>
      </c>
      <c r="H70" t="s">
        <v>32</v>
      </c>
      <c r="I70" t="s">
        <v>473</v>
      </c>
      <c r="J70" s="1">
        <v>0.871</v>
      </c>
      <c r="K70" t="s">
        <v>204</v>
      </c>
      <c r="L70" t="s">
        <v>474</v>
      </c>
      <c r="M70">
        <f t="shared" si="1"/>
        <v>0</v>
      </c>
    </row>
    <row r="71" spans="1:13" ht="92.4" customHeight="1" x14ac:dyDescent="0.25">
      <c r="A71" s="3" t="s">
        <v>11</v>
      </c>
      <c r="B71" s="3"/>
      <c r="C71" t="s">
        <v>475</v>
      </c>
      <c r="D71" t="s">
        <v>476</v>
      </c>
      <c r="E71" t="s">
        <v>477</v>
      </c>
      <c r="F71" t="s">
        <v>172</v>
      </c>
      <c r="G71" s="2">
        <v>123</v>
      </c>
      <c r="H71" t="s">
        <v>478</v>
      </c>
      <c r="I71" t="s">
        <v>479</v>
      </c>
      <c r="J71" s="1">
        <v>1</v>
      </c>
      <c r="K71" t="s">
        <v>19</v>
      </c>
      <c r="M71">
        <f t="shared" si="1"/>
        <v>0</v>
      </c>
    </row>
    <row r="72" spans="1:13" ht="92.4" customHeight="1" x14ac:dyDescent="0.25">
      <c r="A72" s="3" t="s">
        <v>11</v>
      </c>
      <c r="B72" s="3"/>
      <c r="C72" t="s">
        <v>480</v>
      </c>
      <c r="D72" t="s">
        <v>481</v>
      </c>
      <c r="E72" t="s">
        <v>482</v>
      </c>
      <c r="F72" t="s">
        <v>82</v>
      </c>
      <c r="G72" t="s">
        <v>483</v>
      </c>
      <c r="H72" t="s">
        <v>484</v>
      </c>
      <c r="I72" t="s">
        <v>485</v>
      </c>
      <c r="J72" s="1">
        <v>0.96399999999999997</v>
      </c>
      <c r="K72" t="s">
        <v>204</v>
      </c>
      <c r="L72" t="s">
        <v>486</v>
      </c>
      <c r="M72">
        <f t="shared" si="1"/>
        <v>0</v>
      </c>
    </row>
    <row r="73" spans="1:13" ht="92.4" customHeight="1" x14ac:dyDescent="0.25">
      <c r="A73" s="3" t="s">
        <v>11</v>
      </c>
      <c r="B73" s="3"/>
      <c r="C73" t="s">
        <v>487</v>
      </c>
      <c r="D73" t="s">
        <v>488</v>
      </c>
      <c r="E73" t="s">
        <v>489</v>
      </c>
      <c r="F73" t="s">
        <v>172</v>
      </c>
      <c r="G73" t="s">
        <v>412</v>
      </c>
      <c r="H73" t="s">
        <v>490</v>
      </c>
      <c r="I73" t="s">
        <v>491</v>
      </c>
      <c r="J73" t="s">
        <v>19</v>
      </c>
      <c r="M73">
        <f t="shared" si="1"/>
        <v>0</v>
      </c>
    </row>
    <row r="74" spans="1:13" ht="92.4" customHeight="1" x14ac:dyDescent="0.25">
      <c r="A74" s="3" t="s">
        <v>11</v>
      </c>
      <c r="B74" s="3"/>
      <c r="C74" t="s">
        <v>492</v>
      </c>
      <c r="D74" t="s">
        <v>493</v>
      </c>
      <c r="E74" t="s">
        <v>494</v>
      </c>
      <c r="F74" t="s">
        <v>22</v>
      </c>
      <c r="G74" t="s">
        <v>495</v>
      </c>
      <c r="H74" t="s">
        <v>496</v>
      </c>
      <c r="I74" t="s">
        <v>497</v>
      </c>
      <c r="J74" s="1">
        <v>0.95699999999999996</v>
      </c>
      <c r="K74" t="s">
        <v>204</v>
      </c>
      <c r="L74" t="s">
        <v>177</v>
      </c>
      <c r="M74">
        <f t="shared" si="1"/>
        <v>0</v>
      </c>
    </row>
    <row r="75" spans="1:13" ht="92.4" customHeight="1" x14ac:dyDescent="0.25">
      <c r="A75" s="3" t="s">
        <v>11</v>
      </c>
      <c r="B75" s="3"/>
      <c r="C75" t="s">
        <v>498</v>
      </c>
      <c r="D75" t="s">
        <v>499</v>
      </c>
      <c r="E75" t="s">
        <v>500</v>
      </c>
      <c r="F75" t="s">
        <v>501</v>
      </c>
      <c r="G75" s="2">
        <v>3398</v>
      </c>
      <c r="H75" t="s">
        <v>502</v>
      </c>
      <c r="I75" t="s">
        <v>503</v>
      </c>
      <c r="J75" t="s">
        <v>19</v>
      </c>
      <c r="M75">
        <f t="shared" si="1"/>
        <v>0</v>
      </c>
    </row>
    <row r="76" spans="1:13" ht="92.4" customHeight="1" x14ac:dyDescent="0.25">
      <c r="A76" s="3" t="s">
        <v>11</v>
      </c>
      <c r="B76" s="3"/>
      <c r="C76" t="s">
        <v>504</v>
      </c>
      <c r="D76" t="s">
        <v>505</v>
      </c>
      <c r="E76" t="s">
        <v>506</v>
      </c>
      <c r="F76" t="s">
        <v>195</v>
      </c>
      <c r="G76" s="2">
        <v>5500</v>
      </c>
      <c r="H76" t="s">
        <v>507</v>
      </c>
      <c r="I76" t="s">
        <v>508</v>
      </c>
      <c r="J76" s="1">
        <v>0.90900000000000003</v>
      </c>
      <c r="K76" t="s">
        <v>19</v>
      </c>
      <c r="M76">
        <f t="shared" si="1"/>
        <v>0</v>
      </c>
    </row>
    <row r="77" spans="1:13" ht="92.4" customHeight="1" x14ac:dyDescent="0.25">
      <c r="A77" s="3" t="s">
        <v>11</v>
      </c>
      <c r="B77" s="3"/>
      <c r="C77" t="s">
        <v>509</v>
      </c>
      <c r="D77" t="s">
        <v>510</v>
      </c>
      <c r="E77" t="s">
        <v>511</v>
      </c>
      <c r="F77" t="s">
        <v>22</v>
      </c>
      <c r="G77" t="s">
        <v>512</v>
      </c>
      <c r="H77" t="s">
        <v>513</v>
      </c>
      <c r="I77" t="s">
        <v>514</v>
      </c>
      <c r="J77" s="1">
        <v>0.8</v>
      </c>
      <c r="K77" t="s">
        <v>515</v>
      </c>
      <c r="L77" t="s">
        <v>274</v>
      </c>
      <c r="M77">
        <f t="shared" si="1"/>
        <v>0</v>
      </c>
    </row>
    <row r="78" spans="1:13" ht="92.4" customHeight="1" x14ac:dyDescent="0.25">
      <c r="A78" s="3" t="s">
        <v>11</v>
      </c>
      <c r="B78" s="3"/>
      <c r="C78" t="s">
        <v>516</v>
      </c>
      <c r="D78" t="s">
        <v>231</v>
      </c>
      <c r="E78" t="s">
        <v>517</v>
      </c>
      <c r="F78" t="s">
        <v>195</v>
      </c>
      <c r="G78" s="2">
        <v>13400</v>
      </c>
      <c r="H78" t="s">
        <v>518</v>
      </c>
      <c r="I78" t="s">
        <v>519</v>
      </c>
      <c r="J78" s="1">
        <v>1</v>
      </c>
      <c r="K78" t="s">
        <v>19</v>
      </c>
      <c r="M78">
        <f t="shared" si="1"/>
        <v>0</v>
      </c>
    </row>
    <row r="79" spans="1:13" ht="92.4" customHeight="1" x14ac:dyDescent="0.25">
      <c r="A79" s="3" t="s">
        <v>11</v>
      </c>
      <c r="B79" s="3"/>
      <c r="C79" t="s">
        <v>520</v>
      </c>
      <c r="D79" t="s">
        <v>231</v>
      </c>
      <c r="E79" t="s">
        <v>521</v>
      </c>
      <c r="F79" t="s">
        <v>195</v>
      </c>
      <c r="G79" t="s">
        <v>522</v>
      </c>
      <c r="H79" t="s">
        <v>523</v>
      </c>
      <c r="I79" t="s">
        <v>524</v>
      </c>
      <c r="J79" s="1">
        <v>0.89400000000000002</v>
      </c>
      <c r="K79" t="s">
        <v>525</v>
      </c>
      <c r="L79" t="s">
        <v>95</v>
      </c>
      <c r="M79">
        <f t="shared" si="1"/>
        <v>0</v>
      </c>
    </row>
    <row r="80" spans="1:13" ht="92.4" customHeight="1" x14ac:dyDescent="0.25">
      <c r="A80" s="3" t="s">
        <v>11</v>
      </c>
      <c r="B80" s="3"/>
      <c r="C80" t="s">
        <v>526</v>
      </c>
      <c r="D80" t="s">
        <v>231</v>
      </c>
      <c r="E80" t="s">
        <v>527</v>
      </c>
      <c r="F80" t="s">
        <v>195</v>
      </c>
      <c r="G80" t="s">
        <v>270</v>
      </c>
      <c r="H80" t="s">
        <v>528</v>
      </c>
      <c r="I80" t="s">
        <v>529</v>
      </c>
      <c r="J80" s="1">
        <v>0.52800000000000002</v>
      </c>
      <c r="K80" t="s">
        <v>342</v>
      </c>
      <c r="L80" t="s">
        <v>351</v>
      </c>
      <c r="M80">
        <f t="shared" si="1"/>
        <v>0</v>
      </c>
    </row>
    <row r="81" spans="1:13" ht="92.4" customHeight="1" x14ac:dyDescent="0.25">
      <c r="A81" s="3" t="s">
        <v>11</v>
      </c>
      <c r="B81" s="3"/>
      <c r="C81" t="s">
        <v>530</v>
      </c>
      <c r="D81" t="s">
        <v>231</v>
      </c>
      <c r="E81" t="s">
        <v>531</v>
      </c>
      <c r="F81" t="s">
        <v>532</v>
      </c>
      <c r="G81" t="s">
        <v>533</v>
      </c>
      <c r="H81" t="s">
        <v>534</v>
      </c>
      <c r="I81" t="s">
        <v>535</v>
      </c>
      <c r="J81" s="1">
        <v>0.1</v>
      </c>
      <c r="K81" t="s">
        <v>356</v>
      </c>
      <c r="L81" t="s">
        <v>274</v>
      </c>
      <c r="M81">
        <f t="shared" si="1"/>
        <v>0</v>
      </c>
    </row>
    <row r="82" spans="1:13" ht="92.4" customHeight="1" x14ac:dyDescent="0.25">
      <c r="A82" s="3" t="s">
        <v>11</v>
      </c>
      <c r="B82" s="3"/>
      <c r="C82" t="s">
        <v>536</v>
      </c>
      <c r="D82" t="s">
        <v>231</v>
      </c>
      <c r="E82" t="s">
        <v>537</v>
      </c>
      <c r="F82" t="s">
        <v>195</v>
      </c>
      <c r="G82" t="s">
        <v>538</v>
      </c>
      <c r="H82" t="s">
        <v>539</v>
      </c>
      <c r="I82" t="s">
        <v>540</v>
      </c>
      <c r="J82" s="1">
        <v>0.95399999999999996</v>
      </c>
      <c r="K82" t="s">
        <v>147</v>
      </c>
      <c r="L82" t="s">
        <v>541</v>
      </c>
      <c r="M82">
        <f t="shared" si="1"/>
        <v>0</v>
      </c>
    </row>
    <row r="83" spans="1:13" ht="92.4" customHeight="1" x14ac:dyDescent="0.25">
      <c r="A83" s="3" t="s">
        <v>11</v>
      </c>
      <c r="B83" s="3"/>
      <c r="C83" t="s">
        <v>542</v>
      </c>
      <c r="D83" t="s">
        <v>231</v>
      </c>
      <c r="E83" t="s">
        <v>543</v>
      </c>
      <c r="F83" t="s">
        <v>195</v>
      </c>
      <c r="G83" t="s">
        <v>544</v>
      </c>
      <c r="H83" t="s">
        <v>545</v>
      </c>
      <c r="I83" t="s">
        <v>546</v>
      </c>
      <c r="J83" t="s">
        <v>19</v>
      </c>
      <c r="M83">
        <f t="shared" si="1"/>
        <v>0</v>
      </c>
    </row>
    <row r="84" spans="1:13" ht="92.4" customHeight="1" x14ac:dyDescent="0.25">
      <c r="A84" s="3" t="s">
        <v>11</v>
      </c>
      <c r="B84" s="3"/>
      <c r="C84" t="s">
        <v>547</v>
      </c>
      <c r="D84" t="s">
        <v>231</v>
      </c>
      <c r="E84" t="s">
        <v>548</v>
      </c>
      <c r="F84" t="s">
        <v>113</v>
      </c>
      <c r="G84" t="s">
        <v>549</v>
      </c>
      <c r="H84" t="s">
        <v>550</v>
      </c>
      <c r="I84" t="s">
        <v>551</v>
      </c>
      <c r="J84" s="1">
        <v>0.70099999999999996</v>
      </c>
      <c r="K84" t="s">
        <v>444</v>
      </c>
      <c r="L84" t="s">
        <v>296</v>
      </c>
      <c r="M84">
        <f t="shared" si="1"/>
        <v>0</v>
      </c>
    </row>
    <row r="85" spans="1:13" ht="92.4" customHeight="1" x14ac:dyDescent="0.25">
      <c r="A85" s="3" t="s">
        <v>11</v>
      </c>
      <c r="B85" s="3"/>
      <c r="C85" t="s">
        <v>552</v>
      </c>
      <c r="D85" t="s">
        <v>231</v>
      </c>
      <c r="E85" t="s">
        <v>553</v>
      </c>
      <c r="F85" t="s">
        <v>554</v>
      </c>
      <c r="G85" t="s">
        <v>555</v>
      </c>
      <c r="H85" s="1">
        <v>0.66200000000000003</v>
      </c>
      <c r="I85" t="s">
        <v>556</v>
      </c>
      <c r="J85" t="s">
        <v>557</v>
      </c>
      <c r="M85">
        <f t="shared" si="1"/>
        <v>0</v>
      </c>
    </row>
    <row r="86" spans="1:13" ht="92.4" customHeight="1" x14ac:dyDescent="0.25">
      <c r="A86" s="3" t="s">
        <v>11</v>
      </c>
      <c r="B86" s="3"/>
      <c r="C86" t="s">
        <v>558</v>
      </c>
      <c r="D86" t="s">
        <v>231</v>
      </c>
      <c r="E86" t="s">
        <v>559</v>
      </c>
      <c r="F86" t="s">
        <v>195</v>
      </c>
      <c r="G86" s="2">
        <v>6800</v>
      </c>
      <c r="H86" t="s">
        <v>560</v>
      </c>
      <c r="I86" t="s">
        <v>561</v>
      </c>
      <c r="J86" s="1">
        <v>0.46200000000000002</v>
      </c>
      <c r="K86" t="s">
        <v>19</v>
      </c>
      <c r="M86">
        <f t="shared" si="1"/>
        <v>0</v>
      </c>
    </row>
    <row r="87" spans="1:13" ht="92.4" customHeight="1" x14ac:dyDescent="0.25">
      <c r="A87" s="3" t="s">
        <v>11</v>
      </c>
      <c r="B87" s="3"/>
      <c r="C87" t="s">
        <v>562</v>
      </c>
      <c r="D87" t="s">
        <v>231</v>
      </c>
      <c r="E87" t="s">
        <v>563</v>
      </c>
      <c r="F87" t="s">
        <v>195</v>
      </c>
      <c r="G87" s="2">
        <v>1100</v>
      </c>
      <c r="H87" t="s">
        <v>564</v>
      </c>
      <c r="I87" t="s">
        <v>565</v>
      </c>
      <c r="J87" s="1">
        <v>0.93600000000000005</v>
      </c>
      <c r="K87" t="s">
        <v>342</v>
      </c>
      <c r="L87" t="s">
        <v>445</v>
      </c>
      <c r="M87">
        <f t="shared" si="1"/>
        <v>0</v>
      </c>
    </row>
    <row r="88" spans="1:13" ht="92.4" customHeight="1" x14ac:dyDescent="0.25">
      <c r="A88" s="3" t="s">
        <v>11</v>
      </c>
      <c r="B88" s="3"/>
      <c r="C88" t="s">
        <v>566</v>
      </c>
      <c r="D88" t="s">
        <v>231</v>
      </c>
      <c r="E88" t="s">
        <v>567</v>
      </c>
      <c r="F88" t="s">
        <v>195</v>
      </c>
      <c r="G88" t="s">
        <v>568</v>
      </c>
      <c r="H88" t="s">
        <v>569</v>
      </c>
      <c r="I88" t="s">
        <v>570</v>
      </c>
      <c r="J88" s="1">
        <v>0.96099999999999997</v>
      </c>
      <c r="K88" t="s">
        <v>94</v>
      </c>
      <c r="L88" t="s">
        <v>571</v>
      </c>
      <c r="M88">
        <f t="shared" si="1"/>
        <v>0</v>
      </c>
    </row>
    <row r="89" spans="1:13" ht="92.4" customHeight="1" x14ac:dyDescent="0.25">
      <c r="A89" s="3" t="s">
        <v>11</v>
      </c>
      <c r="B89" s="3"/>
      <c r="C89" t="s">
        <v>572</v>
      </c>
      <c r="D89" t="s">
        <v>231</v>
      </c>
      <c r="E89" t="s">
        <v>573</v>
      </c>
      <c r="F89" t="s">
        <v>22</v>
      </c>
      <c r="G89" s="2">
        <v>35.56</v>
      </c>
      <c r="H89" t="s">
        <v>574</v>
      </c>
      <c r="I89" t="s">
        <v>575</v>
      </c>
      <c r="J89" s="1">
        <v>0.94899999999999995</v>
      </c>
      <c r="K89" t="s">
        <v>436</v>
      </c>
      <c r="L89" t="s">
        <v>576</v>
      </c>
      <c r="M89">
        <f t="shared" si="1"/>
        <v>0</v>
      </c>
    </row>
    <row r="90" spans="1:13" ht="92.4" customHeight="1" x14ac:dyDescent="0.25">
      <c r="A90" s="3" t="s">
        <v>11</v>
      </c>
      <c r="B90" s="3"/>
      <c r="C90" t="s">
        <v>577</v>
      </c>
      <c r="D90" t="s">
        <v>231</v>
      </c>
      <c r="E90" t="s">
        <v>578</v>
      </c>
      <c r="F90" t="s">
        <v>532</v>
      </c>
      <c r="G90" t="s">
        <v>579</v>
      </c>
      <c r="H90" t="s">
        <v>580</v>
      </c>
      <c r="I90" t="s">
        <v>581</v>
      </c>
      <c r="J90" s="1">
        <v>0.73899999999999999</v>
      </c>
      <c r="K90" t="s">
        <v>176</v>
      </c>
      <c r="L90" t="s">
        <v>274</v>
      </c>
      <c r="M90">
        <f t="shared" si="1"/>
        <v>0</v>
      </c>
    </row>
    <row r="91" spans="1:13" ht="92.4" customHeight="1" x14ac:dyDescent="0.25">
      <c r="A91" s="3" t="s">
        <v>11</v>
      </c>
      <c r="B91" s="3"/>
      <c r="C91" t="s">
        <v>582</v>
      </c>
      <c r="D91" t="s">
        <v>231</v>
      </c>
      <c r="E91" t="s">
        <v>583</v>
      </c>
      <c r="F91" t="s">
        <v>195</v>
      </c>
      <c r="G91" t="s">
        <v>584</v>
      </c>
      <c r="H91" t="s">
        <v>585</v>
      </c>
      <c r="I91" t="s">
        <v>586</v>
      </c>
      <c r="J91" t="s">
        <v>154</v>
      </c>
      <c r="K91" t="s">
        <v>587</v>
      </c>
      <c r="M91">
        <f t="shared" si="1"/>
        <v>0</v>
      </c>
    </row>
    <row r="92" spans="1:13" ht="92.4" customHeight="1" x14ac:dyDescent="0.25">
      <c r="A92" s="3" t="s">
        <v>11</v>
      </c>
      <c r="B92" s="3"/>
      <c r="C92" t="s">
        <v>588</v>
      </c>
      <c r="D92" t="s">
        <v>231</v>
      </c>
      <c r="E92" t="s">
        <v>589</v>
      </c>
      <c r="F92" t="s">
        <v>195</v>
      </c>
      <c r="G92" t="s">
        <v>590</v>
      </c>
      <c r="H92" t="s">
        <v>591</v>
      </c>
      <c r="I92" t="s">
        <v>592</v>
      </c>
      <c r="J92" s="1">
        <v>0.93300000000000005</v>
      </c>
      <c r="K92" t="s">
        <v>236</v>
      </c>
      <c r="L92" t="s">
        <v>244</v>
      </c>
      <c r="M92">
        <f t="shared" si="1"/>
        <v>0</v>
      </c>
    </row>
    <row r="93" spans="1:13" ht="92.4" customHeight="1" x14ac:dyDescent="0.25">
      <c r="A93" s="3" t="s">
        <v>11</v>
      </c>
      <c r="B93" s="3"/>
      <c r="C93" t="s">
        <v>593</v>
      </c>
      <c r="D93" t="s">
        <v>594</v>
      </c>
      <c r="E93" t="s">
        <v>595</v>
      </c>
      <c r="F93" t="s">
        <v>432</v>
      </c>
      <c r="G93" t="s">
        <v>596</v>
      </c>
      <c r="H93" t="s">
        <v>597</v>
      </c>
      <c r="I93" t="s">
        <v>598</v>
      </c>
      <c r="J93" t="s">
        <v>19</v>
      </c>
      <c r="M93">
        <f t="shared" si="1"/>
        <v>0</v>
      </c>
    </row>
    <row r="94" spans="1:13" ht="92.4" customHeight="1" x14ac:dyDescent="0.25">
      <c r="A94" s="3" t="s">
        <v>11</v>
      </c>
      <c r="B94" s="3"/>
      <c r="C94" t="s">
        <v>599</v>
      </c>
      <c r="D94" t="s">
        <v>600</v>
      </c>
      <c r="E94" t="s">
        <v>601</v>
      </c>
      <c r="F94" t="s">
        <v>82</v>
      </c>
      <c r="G94" t="s">
        <v>602</v>
      </c>
      <c r="H94" t="s">
        <v>603</v>
      </c>
      <c r="I94" t="s">
        <v>604</v>
      </c>
      <c r="J94" s="1">
        <v>0.8</v>
      </c>
      <c r="K94" t="s">
        <v>19</v>
      </c>
      <c r="M94">
        <f t="shared" si="1"/>
        <v>0</v>
      </c>
    </row>
    <row r="95" spans="1:13" ht="92.4" customHeight="1" x14ac:dyDescent="0.25">
      <c r="A95" s="3" t="s">
        <v>11</v>
      </c>
      <c r="B95" s="3"/>
      <c r="C95" t="s">
        <v>605</v>
      </c>
      <c r="D95" t="s">
        <v>606</v>
      </c>
      <c r="E95" t="s">
        <v>607</v>
      </c>
      <c r="F95" t="s">
        <v>195</v>
      </c>
      <c r="G95" t="s">
        <v>608</v>
      </c>
      <c r="H95" t="s">
        <v>609</v>
      </c>
      <c r="I95" t="s">
        <v>610</v>
      </c>
      <c r="J95" t="s">
        <v>19</v>
      </c>
      <c r="M95">
        <f t="shared" si="1"/>
        <v>0</v>
      </c>
    </row>
    <row r="96" spans="1:13" ht="92.4" customHeight="1" x14ac:dyDescent="0.25">
      <c r="A96" s="3" t="s">
        <v>11</v>
      </c>
      <c r="B96" s="3"/>
      <c r="C96" t="s">
        <v>611</v>
      </c>
      <c r="D96" t="s">
        <v>612</v>
      </c>
      <c r="E96" t="s">
        <v>613</v>
      </c>
      <c r="F96" t="s">
        <v>106</v>
      </c>
      <c r="G96" t="s">
        <v>614</v>
      </c>
      <c r="H96" t="s">
        <v>92</v>
      </c>
      <c r="I96" t="s">
        <v>615</v>
      </c>
      <c r="J96" s="1">
        <v>0.96499999999999997</v>
      </c>
      <c r="K96" t="s">
        <v>436</v>
      </c>
      <c r="L96" t="s">
        <v>445</v>
      </c>
      <c r="M96">
        <f t="shared" si="1"/>
        <v>0</v>
      </c>
    </row>
    <row r="97" spans="1:13" ht="92.4" customHeight="1" x14ac:dyDescent="0.25">
      <c r="A97" s="3" t="s">
        <v>11</v>
      </c>
      <c r="B97" s="3"/>
      <c r="C97" t="s">
        <v>616</v>
      </c>
      <c r="D97" t="s">
        <v>617</v>
      </c>
      <c r="E97" t="s">
        <v>618</v>
      </c>
      <c r="F97" t="s">
        <v>195</v>
      </c>
      <c r="G97" t="s">
        <v>619</v>
      </c>
      <c r="H97" t="s">
        <v>620</v>
      </c>
      <c r="I97" t="s">
        <v>621</v>
      </c>
      <c r="J97" s="1">
        <v>0.85499999999999998</v>
      </c>
      <c r="K97" t="s">
        <v>250</v>
      </c>
      <c r="L97" t="s">
        <v>43</v>
      </c>
      <c r="M97">
        <f t="shared" si="1"/>
        <v>0</v>
      </c>
    </row>
    <row r="98" spans="1:13" ht="92.4" customHeight="1" x14ac:dyDescent="0.25">
      <c r="A98" s="3" t="s">
        <v>11</v>
      </c>
      <c r="B98" s="3"/>
      <c r="C98" t="s">
        <v>622</v>
      </c>
      <c r="D98" t="s">
        <v>623</v>
      </c>
      <c r="E98" t="s">
        <v>624</v>
      </c>
      <c r="F98" t="s">
        <v>113</v>
      </c>
      <c r="G98" s="2">
        <v>77</v>
      </c>
      <c r="H98" t="s">
        <v>625</v>
      </c>
      <c r="I98" t="s">
        <v>626</v>
      </c>
      <c r="J98" t="s">
        <v>19</v>
      </c>
      <c r="M98">
        <f t="shared" si="1"/>
        <v>0</v>
      </c>
    </row>
    <row r="99" spans="1:13" ht="92.4" customHeight="1" x14ac:dyDescent="0.25">
      <c r="A99" s="3" t="s">
        <v>11</v>
      </c>
      <c r="B99" s="3"/>
      <c r="C99" t="s">
        <v>627</v>
      </c>
      <c r="D99" t="s">
        <v>628</v>
      </c>
      <c r="E99" t="s">
        <v>629</v>
      </c>
      <c r="F99" t="s">
        <v>106</v>
      </c>
      <c r="G99" t="s">
        <v>630</v>
      </c>
      <c r="H99" t="s">
        <v>631</v>
      </c>
      <c r="I99" t="s">
        <v>632</v>
      </c>
      <c r="J99" s="1">
        <v>0.91800000000000004</v>
      </c>
      <c r="K99" t="s">
        <v>19</v>
      </c>
      <c r="M99">
        <f t="shared" si="1"/>
        <v>0</v>
      </c>
    </row>
    <row r="100" spans="1:13" ht="92.4" customHeight="1" x14ac:dyDescent="0.25">
      <c r="A100" s="3" t="s">
        <v>11</v>
      </c>
      <c r="B100" s="3"/>
      <c r="C100" t="s">
        <v>633</v>
      </c>
      <c r="D100" t="s">
        <v>634</v>
      </c>
      <c r="E100" t="s">
        <v>635</v>
      </c>
      <c r="F100" t="s">
        <v>22</v>
      </c>
      <c r="G100" t="s">
        <v>636</v>
      </c>
      <c r="H100" t="s">
        <v>637</v>
      </c>
      <c r="I100" t="s">
        <v>638</v>
      </c>
      <c r="J100" s="1">
        <v>0.64</v>
      </c>
      <c r="K100" t="s">
        <v>34</v>
      </c>
      <c r="L100" t="s">
        <v>445</v>
      </c>
      <c r="M100">
        <f t="shared" si="1"/>
        <v>0</v>
      </c>
    </row>
    <row r="101" spans="1:13" ht="92.4" customHeight="1" x14ac:dyDescent="0.25">
      <c r="A101" s="3" t="s">
        <v>11</v>
      </c>
      <c r="B101" s="3"/>
      <c r="C101" t="s">
        <v>639</v>
      </c>
      <c r="D101" t="s">
        <v>640</v>
      </c>
      <c r="E101" t="s">
        <v>641</v>
      </c>
      <c r="F101" t="s">
        <v>195</v>
      </c>
      <c r="G101" t="s">
        <v>642</v>
      </c>
      <c r="H101" t="s">
        <v>643</v>
      </c>
      <c r="I101" t="s">
        <v>644</v>
      </c>
      <c r="J101" s="1">
        <v>0.97799999999999998</v>
      </c>
      <c r="K101" t="s">
        <v>342</v>
      </c>
      <c r="L101" t="s">
        <v>87</v>
      </c>
      <c r="M101">
        <f t="shared" si="1"/>
        <v>0</v>
      </c>
    </row>
    <row r="102" spans="1:13" ht="92.4" customHeight="1" x14ac:dyDescent="0.25">
      <c r="A102" s="3" t="s">
        <v>11</v>
      </c>
      <c r="B102" s="3"/>
      <c r="C102" t="s">
        <v>645</v>
      </c>
      <c r="D102" t="s">
        <v>646</v>
      </c>
      <c r="E102" t="s">
        <v>647</v>
      </c>
      <c r="F102" t="s">
        <v>432</v>
      </c>
      <c r="G102" t="s">
        <v>648</v>
      </c>
      <c r="H102" t="s">
        <v>649</v>
      </c>
      <c r="I102" t="s">
        <v>650</v>
      </c>
      <c r="J102" s="1">
        <v>0.92500000000000004</v>
      </c>
      <c r="K102" t="s">
        <v>26</v>
      </c>
      <c r="L102" t="s">
        <v>296</v>
      </c>
      <c r="M102">
        <f t="shared" si="1"/>
        <v>0</v>
      </c>
    </row>
    <row r="103" spans="1:13" ht="92.4" customHeight="1" x14ac:dyDescent="0.25">
      <c r="A103" s="3" t="s">
        <v>11</v>
      </c>
      <c r="B103" s="3"/>
      <c r="C103" t="s">
        <v>651</v>
      </c>
      <c r="D103" t="s">
        <v>652</v>
      </c>
      <c r="E103" t="s">
        <v>653</v>
      </c>
      <c r="F103" t="s">
        <v>195</v>
      </c>
      <c r="G103" t="s">
        <v>654</v>
      </c>
      <c r="H103" t="s">
        <v>655</v>
      </c>
      <c r="I103" t="s">
        <v>656</v>
      </c>
      <c r="J103" s="1">
        <v>0.92900000000000005</v>
      </c>
      <c r="K103" t="s">
        <v>26</v>
      </c>
      <c r="L103" t="s">
        <v>199</v>
      </c>
      <c r="M103">
        <f t="shared" si="1"/>
        <v>0</v>
      </c>
    </row>
    <row r="104" spans="1:13" ht="92.4" customHeight="1" x14ac:dyDescent="0.25">
      <c r="A104" s="3" t="s">
        <v>11</v>
      </c>
      <c r="B104" s="3"/>
      <c r="C104" t="s">
        <v>657</v>
      </c>
      <c r="D104" t="s">
        <v>658</v>
      </c>
      <c r="E104" t="s">
        <v>659</v>
      </c>
      <c r="F104" t="s">
        <v>22</v>
      </c>
      <c r="G104" t="s">
        <v>660</v>
      </c>
      <c r="H104" t="s">
        <v>661</v>
      </c>
      <c r="I104" t="s">
        <v>662</v>
      </c>
      <c r="J104" s="1">
        <v>0.56100000000000005</v>
      </c>
      <c r="K104" t="s">
        <v>663</v>
      </c>
      <c r="L104" t="s">
        <v>274</v>
      </c>
      <c r="M104">
        <f t="shared" si="1"/>
        <v>0</v>
      </c>
    </row>
    <row r="105" spans="1:13" ht="92.4" customHeight="1" x14ac:dyDescent="0.25">
      <c r="A105" s="3" t="s">
        <v>11</v>
      </c>
      <c r="B105" s="3"/>
      <c r="C105" t="s">
        <v>664</v>
      </c>
      <c r="D105" t="s">
        <v>665</v>
      </c>
      <c r="E105" t="s">
        <v>666</v>
      </c>
      <c r="F105" t="s">
        <v>195</v>
      </c>
      <c r="G105" t="s">
        <v>667</v>
      </c>
      <c r="H105" t="s">
        <v>668</v>
      </c>
      <c r="I105" t="s">
        <v>669</v>
      </c>
      <c r="J105" s="1">
        <v>0.876</v>
      </c>
      <c r="K105" t="s">
        <v>670</v>
      </c>
      <c r="L105" t="s">
        <v>671</v>
      </c>
      <c r="M105">
        <f t="shared" si="1"/>
        <v>0</v>
      </c>
    </row>
    <row r="106" spans="1:13" ht="92.4" customHeight="1" x14ac:dyDescent="0.25">
      <c r="A106" s="3" t="s">
        <v>11</v>
      </c>
      <c r="B106" s="3"/>
      <c r="C106" t="s">
        <v>672</v>
      </c>
      <c r="D106" t="s">
        <v>673</v>
      </c>
      <c r="E106" t="s">
        <v>674</v>
      </c>
      <c r="F106" t="s">
        <v>195</v>
      </c>
      <c r="G106" t="s">
        <v>675</v>
      </c>
      <c r="H106" t="s">
        <v>676</v>
      </c>
      <c r="I106" t="s">
        <v>677</v>
      </c>
      <c r="J106" s="1">
        <v>0.5</v>
      </c>
      <c r="K106" t="s">
        <v>19</v>
      </c>
      <c r="M106">
        <f t="shared" si="1"/>
        <v>0</v>
      </c>
    </row>
    <row r="107" spans="1:13" ht="92.4" customHeight="1" x14ac:dyDescent="0.25">
      <c r="A107" s="3" t="s">
        <v>11</v>
      </c>
      <c r="B107" s="3"/>
      <c r="C107" t="s">
        <v>678</v>
      </c>
      <c r="D107" t="s">
        <v>679</v>
      </c>
      <c r="E107" t="s">
        <v>680</v>
      </c>
      <c r="F107" t="s">
        <v>195</v>
      </c>
      <c r="G107" t="s">
        <v>681</v>
      </c>
      <c r="H107" t="s">
        <v>682</v>
      </c>
      <c r="I107" t="s">
        <v>683</v>
      </c>
      <c r="J107" t="s">
        <v>19</v>
      </c>
      <c r="M107">
        <f t="shared" si="1"/>
        <v>0</v>
      </c>
    </row>
    <row r="108" spans="1:13" ht="92.4" customHeight="1" x14ac:dyDescent="0.25">
      <c r="A108" s="3" t="s">
        <v>11</v>
      </c>
      <c r="B108" s="3"/>
      <c r="C108" t="s">
        <v>684</v>
      </c>
      <c r="D108" t="s">
        <v>685</v>
      </c>
      <c r="E108" t="s">
        <v>686</v>
      </c>
      <c r="F108" t="s">
        <v>195</v>
      </c>
      <c r="G108" t="s">
        <v>258</v>
      </c>
      <c r="H108" t="s">
        <v>687</v>
      </c>
      <c r="I108" t="s">
        <v>688</v>
      </c>
      <c r="J108" s="1">
        <v>1</v>
      </c>
      <c r="K108" t="s">
        <v>19</v>
      </c>
      <c r="M108">
        <f t="shared" si="1"/>
        <v>0</v>
      </c>
    </row>
    <row r="109" spans="1:13" ht="92.4" customHeight="1" x14ac:dyDescent="0.25">
      <c r="A109" s="3" t="s">
        <v>11</v>
      </c>
      <c r="B109" s="3"/>
      <c r="C109" t="s">
        <v>689</v>
      </c>
      <c r="D109" t="s">
        <v>690</v>
      </c>
      <c r="E109" t="s">
        <v>691</v>
      </c>
      <c r="F109" t="s">
        <v>195</v>
      </c>
      <c r="G109" t="s">
        <v>692</v>
      </c>
      <c r="H109" t="s">
        <v>693</v>
      </c>
      <c r="I109" t="s">
        <v>694</v>
      </c>
      <c r="J109" s="1">
        <v>0.1</v>
      </c>
      <c r="K109" t="s">
        <v>19</v>
      </c>
      <c r="M109">
        <f t="shared" si="1"/>
        <v>0</v>
      </c>
    </row>
    <row r="110" spans="1:13" ht="92.4" customHeight="1" x14ac:dyDescent="0.25">
      <c r="A110" s="3" t="s">
        <v>11</v>
      </c>
      <c r="B110" s="3"/>
      <c r="C110" t="s">
        <v>695</v>
      </c>
      <c r="D110" t="s">
        <v>696</v>
      </c>
      <c r="E110" t="s">
        <v>697</v>
      </c>
      <c r="F110" t="s">
        <v>195</v>
      </c>
      <c r="G110" t="s">
        <v>698</v>
      </c>
      <c r="H110" t="s">
        <v>699</v>
      </c>
      <c r="I110" t="s">
        <v>700</v>
      </c>
      <c r="J110" s="1">
        <v>0.88700000000000001</v>
      </c>
      <c r="K110" t="s">
        <v>408</v>
      </c>
      <c r="L110" t="s">
        <v>296</v>
      </c>
      <c r="M110">
        <f t="shared" si="1"/>
        <v>0</v>
      </c>
    </row>
    <row r="111" spans="1:13" ht="92.4" customHeight="1" x14ac:dyDescent="0.25">
      <c r="A111" s="3" t="s">
        <v>11</v>
      </c>
      <c r="B111" s="3"/>
      <c r="C111" t="s">
        <v>701</v>
      </c>
      <c r="D111" t="s">
        <v>702</v>
      </c>
      <c r="E111" t="s">
        <v>703</v>
      </c>
      <c r="F111" t="s">
        <v>22</v>
      </c>
      <c r="G111" t="s">
        <v>704</v>
      </c>
      <c r="H111" t="s">
        <v>705</v>
      </c>
      <c r="I111" t="s">
        <v>706</v>
      </c>
      <c r="J111" s="1">
        <v>0.85499999999999998</v>
      </c>
      <c r="K111" t="s">
        <v>147</v>
      </c>
      <c r="L111" t="s">
        <v>571</v>
      </c>
      <c r="M111">
        <f t="shared" si="1"/>
        <v>0</v>
      </c>
    </row>
    <row r="112" spans="1:13" ht="92.4" customHeight="1" x14ac:dyDescent="0.25">
      <c r="A112" s="3" t="s">
        <v>11</v>
      </c>
      <c r="B112" s="3"/>
      <c r="C112" t="s">
        <v>707</v>
      </c>
      <c r="D112" t="s">
        <v>708</v>
      </c>
      <c r="E112" t="s">
        <v>709</v>
      </c>
      <c r="F112" t="s">
        <v>195</v>
      </c>
      <c r="G112" t="s">
        <v>710</v>
      </c>
      <c r="H112" t="s">
        <v>711</v>
      </c>
      <c r="I112" t="s">
        <v>712</v>
      </c>
      <c r="J112" s="1">
        <v>1</v>
      </c>
      <c r="K112" t="s">
        <v>19</v>
      </c>
      <c r="M112">
        <f t="shared" si="1"/>
        <v>0</v>
      </c>
    </row>
    <row r="113" spans="1:13" ht="92.4" customHeight="1" x14ac:dyDescent="0.25">
      <c r="A113" s="3" t="s">
        <v>11</v>
      </c>
      <c r="B113" s="3"/>
      <c r="C113" t="s">
        <v>713</v>
      </c>
      <c r="D113" t="s">
        <v>714</v>
      </c>
      <c r="E113" t="s">
        <v>715</v>
      </c>
      <c r="F113" t="s">
        <v>195</v>
      </c>
      <c r="G113" t="s">
        <v>716</v>
      </c>
      <c r="H113" t="s">
        <v>717</v>
      </c>
      <c r="I113" t="s">
        <v>718</v>
      </c>
      <c r="J113" t="s">
        <v>19</v>
      </c>
      <c r="M113">
        <f t="shared" si="1"/>
        <v>0</v>
      </c>
    </row>
    <row r="114" spans="1:13" ht="92.4" customHeight="1" x14ac:dyDescent="0.25">
      <c r="A114" s="3" t="s">
        <v>11</v>
      </c>
      <c r="B114" s="3"/>
      <c r="C114" t="s">
        <v>719</v>
      </c>
      <c r="D114" t="s">
        <v>720</v>
      </c>
      <c r="E114" t="s">
        <v>721</v>
      </c>
      <c r="F114" t="s">
        <v>195</v>
      </c>
      <c r="G114" t="s">
        <v>722</v>
      </c>
      <c r="H114" t="s">
        <v>723</v>
      </c>
      <c r="I114" t="s">
        <v>724</v>
      </c>
      <c r="J114" s="1">
        <v>0.77400000000000002</v>
      </c>
      <c r="K114" t="s">
        <v>725</v>
      </c>
      <c r="L114" t="s">
        <v>726</v>
      </c>
      <c r="M114">
        <f t="shared" si="1"/>
        <v>0</v>
      </c>
    </row>
    <row r="115" spans="1:13" ht="92.4" customHeight="1" x14ac:dyDescent="0.25">
      <c r="A115" s="3" t="s">
        <v>11</v>
      </c>
      <c r="B115" s="3"/>
      <c r="C115" t="s">
        <v>727</v>
      </c>
      <c r="D115" t="s">
        <v>728</v>
      </c>
      <c r="E115" t="s">
        <v>729</v>
      </c>
      <c r="F115" t="s">
        <v>22</v>
      </c>
      <c r="G115" t="s">
        <v>730</v>
      </c>
      <c r="H115" t="s">
        <v>40</v>
      </c>
      <c r="I115" t="s">
        <v>41</v>
      </c>
      <c r="J115" s="1">
        <v>0.59</v>
      </c>
      <c r="K115" t="s">
        <v>42</v>
      </c>
      <c r="L115" t="s">
        <v>43</v>
      </c>
      <c r="M115">
        <f t="shared" si="1"/>
        <v>0</v>
      </c>
    </row>
    <row r="116" spans="1:13" ht="92.4" customHeight="1" x14ac:dyDescent="0.25">
      <c r="A116" s="3" t="s">
        <v>11</v>
      </c>
      <c r="B116" s="3"/>
      <c r="C116" t="s">
        <v>731</v>
      </c>
      <c r="D116" t="s">
        <v>732</v>
      </c>
      <c r="E116" t="s">
        <v>733</v>
      </c>
      <c r="F116" t="s">
        <v>734</v>
      </c>
      <c r="G116" t="s">
        <v>735</v>
      </c>
      <c r="H116" t="s">
        <v>77</v>
      </c>
      <c r="I116" t="s">
        <v>78</v>
      </c>
      <c r="J116" t="s">
        <v>19</v>
      </c>
      <c r="M116">
        <f t="shared" si="1"/>
        <v>0</v>
      </c>
    </row>
    <row r="117" spans="1:13" ht="92.4" customHeight="1" x14ac:dyDescent="0.25">
      <c r="A117" s="3" t="s">
        <v>11</v>
      </c>
      <c r="B117" s="3"/>
      <c r="C117" t="s">
        <v>736</v>
      </c>
      <c r="D117" t="s">
        <v>737</v>
      </c>
      <c r="E117" t="s">
        <v>738</v>
      </c>
      <c r="F117" t="s">
        <v>739</v>
      </c>
      <c r="G117" t="s">
        <v>740</v>
      </c>
      <c r="H117" t="s">
        <v>57</v>
      </c>
      <c r="I117" t="s">
        <v>58</v>
      </c>
      <c r="J117" s="1">
        <v>0.875</v>
      </c>
      <c r="K117" t="s">
        <v>19</v>
      </c>
      <c r="M117">
        <f t="shared" si="1"/>
        <v>0</v>
      </c>
    </row>
    <row r="118" spans="1:13" ht="92.4" customHeight="1" x14ac:dyDescent="0.25">
      <c r="A118" s="3" t="s">
        <v>11</v>
      </c>
      <c r="B118" s="3"/>
      <c r="C118" t="s">
        <v>741</v>
      </c>
      <c r="D118" t="s">
        <v>742</v>
      </c>
      <c r="E118" t="s">
        <v>743</v>
      </c>
      <c r="F118" t="s">
        <v>22</v>
      </c>
      <c r="G118" s="2">
        <v>333</v>
      </c>
      <c r="H118" t="s">
        <v>70</v>
      </c>
      <c r="I118" t="s">
        <v>71</v>
      </c>
      <c r="J118" s="1">
        <v>0.91700000000000004</v>
      </c>
      <c r="K118" t="s">
        <v>19</v>
      </c>
      <c r="M118">
        <f t="shared" si="1"/>
        <v>0</v>
      </c>
    </row>
    <row r="119" spans="1:13" ht="92.4" customHeight="1" x14ac:dyDescent="0.25">
      <c r="A119" s="3" t="s">
        <v>11</v>
      </c>
      <c r="B119" s="3"/>
      <c r="C119" t="s">
        <v>744</v>
      </c>
      <c r="D119" t="s">
        <v>745</v>
      </c>
      <c r="E119" t="s">
        <v>746</v>
      </c>
      <c r="F119" t="s">
        <v>22</v>
      </c>
      <c r="G119" t="s">
        <v>747</v>
      </c>
      <c r="H119" t="s">
        <v>121</v>
      </c>
      <c r="I119" t="s">
        <v>122</v>
      </c>
      <c r="J119" s="1">
        <v>0.8</v>
      </c>
      <c r="K119" t="s">
        <v>19</v>
      </c>
      <c r="M119">
        <f t="shared" si="1"/>
        <v>0</v>
      </c>
    </row>
    <row r="120" spans="1:13" ht="92.4" customHeight="1" x14ac:dyDescent="0.25">
      <c r="A120" s="3" t="s">
        <v>11</v>
      </c>
      <c r="B120" s="3"/>
      <c r="C120" t="s">
        <v>748</v>
      </c>
      <c r="D120" t="s">
        <v>749</v>
      </c>
      <c r="E120" t="s">
        <v>750</v>
      </c>
      <c r="F120" t="s">
        <v>22</v>
      </c>
      <c r="G120" t="s">
        <v>751</v>
      </c>
      <c r="H120" t="s">
        <v>132</v>
      </c>
      <c r="I120" t="s">
        <v>133</v>
      </c>
      <c r="J120" s="1">
        <v>0.90500000000000003</v>
      </c>
      <c r="K120" t="s">
        <v>50</v>
      </c>
      <c r="L120" t="s">
        <v>66</v>
      </c>
      <c r="M120">
        <f t="shared" si="1"/>
        <v>0</v>
      </c>
    </row>
    <row r="121" spans="1:13" ht="92.4" customHeight="1" x14ac:dyDescent="0.25">
      <c r="A121" s="3" t="s">
        <v>11</v>
      </c>
      <c r="B121" s="3"/>
      <c r="C121" t="s">
        <v>752</v>
      </c>
      <c r="D121" t="s">
        <v>753</v>
      </c>
      <c r="E121" t="s">
        <v>754</v>
      </c>
      <c r="F121" t="s">
        <v>106</v>
      </c>
      <c r="G121" t="s">
        <v>166</v>
      </c>
      <c r="H121" t="s">
        <v>167</v>
      </c>
      <c r="I121" t="s">
        <v>168</v>
      </c>
      <c r="J121" s="1">
        <v>0.91700000000000004</v>
      </c>
      <c r="K121" t="s">
        <v>19</v>
      </c>
      <c r="M121">
        <f t="shared" si="1"/>
        <v>0</v>
      </c>
    </row>
    <row r="122" spans="1:13" ht="92.4" customHeight="1" x14ac:dyDescent="0.25">
      <c r="A122" s="3" t="s">
        <v>11</v>
      </c>
      <c r="B122" s="3"/>
      <c r="C122" t="s">
        <v>755</v>
      </c>
      <c r="D122" t="s">
        <v>756</v>
      </c>
      <c r="E122" t="s">
        <v>757</v>
      </c>
      <c r="F122" t="s">
        <v>22</v>
      </c>
      <c r="G122" t="s">
        <v>758</v>
      </c>
      <c r="H122" t="s">
        <v>48</v>
      </c>
      <c r="I122" t="s">
        <v>49</v>
      </c>
      <c r="J122" s="1">
        <v>0.91700000000000004</v>
      </c>
      <c r="K122" t="s">
        <v>50</v>
      </c>
      <c r="L122" t="s">
        <v>51</v>
      </c>
      <c r="M122">
        <f t="shared" si="1"/>
        <v>0</v>
      </c>
    </row>
    <row r="123" spans="1:13" ht="92.4" customHeight="1" x14ac:dyDescent="0.25">
      <c r="A123" s="3" t="s">
        <v>11</v>
      </c>
      <c r="B123" s="3"/>
      <c r="C123" t="s">
        <v>759</v>
      </c>
      <c r="D123" t="s">
        <v>760</v>
      </c>
      <c r="E123" t="s">
        <v>761</v>
      </c>
      <c r="F123" t="s">
        <v>22</v>
      </c>
      <c r="G123" s="2">
        <v>930</v>
      </c>
      <c r="H123" t="s">
        <v>63</v>
      </c>
      <c r="I123" t="s">
        <v>64</v>
      </c>
      <c r="J123" s="1">
        <v>0.52900000000000003</v>
      </c>
      <c r="K123" t="s">
        <v>65</v>
      </c>
      <c r="L123" t="s">
        <v>66</v>
      </c>
      <c r="M123">
        <f t="shared" si="1"/>
        <v>0</v>
      </c>
    </row>
    <row r="124" spans="1:13" ht="92.4" customHeight="1" x14ac:dyDescent="0.25">
      <c r="A124" s="3" t="s">
        <v>11</v>
      </c>
      <c r="B124" s="3"/>
      <c r="C124" t="s">
        <v>762</v>
      </c>
      <c r="D124" t="s">
        <v>763</v>
      </c>
      <c r="E124" t="s">
        <v>764</v>
      </c>
      <c r="F124" t="s">
        <v>172</v>
      </c>
      <c r="G124" t="s">
        <v>765</v>
      </c>
      <c r="H124" t="s">
        <v>241</v>
      </c>
      <c r="I124" t="s">
        <v>242</v>
      </c>
      <c r="J124" s="1">
        <v>0.83299999999999996</v>
      </c>
      <c r="K124" t="s">
        <v>243</v>
      </c>
      <c r="L124" t="s">
        <v>244</v>
      </c>
      <c r="M124">
        <f t="shared" si="1"/>
        <v>0</v>
      </c>
    </row>
    <row r="125" spans="1:13" ht="92.4" customHeight="1" x14ac:dyDescent="0.25">
      <c r="A125" s="3" t="s">
        <v>11</v>
      </c>
      <c r="B125" s="3"/>
      <c r="C125" t="s">
        <v>766</v>
      </c>
      <c r="D125" t="s">
        <v>767</v>
      </c>
      <c r="E125" t="s">
        <v>768</v>
      </c>
      <c r="F125" t="s">
        <v>195</v>
      </c>
      <c r="G125" t="s">
        <v>196</v>
      </c>
      <c r="H125" t="s">
        <v>197</v>
      </c>
      <c r="I125" t="s">
        <v>198</v>
      </c>
      <c r="J125" s="1">
        <v>0.93500000000000005</v>
      </c>
      <c r="K125" t="s">
        <v>26</v>
      </c>
      <c r="L125" t="s">
        <v>199</v>
      </c>
      <c r="M125">
        <f t="shared" si="1"/>
        <v>0</v>
      </c>
    </row>
    <row r="126" spans="1:13" ht="92.4" customHeight="1" x14ac:dyDescent="0.25">
      <c r="A126" s="3" t="s">
        <v>11</v>
      </c>
      <c r="B126" s="3"/>
      <c r="C126" t="s">
        <v>769</v>
      </c>
      <c r="D126" t="s">
        <v>231</v>
      </c>
      <c r="E126" t="s">
        <v>770</v>
      </c>
      <c r="F126" t="s">
        <v>113</v>
      </c>
      <c r="G126" t="s">
        <v>771</v>
      </c>
      <c r="H126" t="s">
        <v>152</v>
      </c>
      <c r="I126" t="s">
        <v>153</v>
      </c>
      <c r="J126" s="1">
        <v>0.85399999999999998</v>
      </c>
      <c r="K126" t="s">
        <v>154</v>
      </c>
      <c r="L126" t="s">
        <v>155</v>
      </c>
      <c r="M126">
        <f t="shared" si="1"/>
        <v>0</v>
      </c>
    </row>
    <row r="127" spans="1:13" ht="92.4" customHeight="1" x14ac:dyDescent="0.25">
      <c r="A127" s="3" t="s">
        <v>11</v>
      </c>
      <c r="B127" s="3"/>
      <c r="C127" t="s">
        <v>772</v>
      </c>
      <c r="D127" t="s">
        <v>231</v>
      </c>
      <c r="E127" t="s">
        <v>773</v>
      </c>
      <c r="F127" t="s">
        <v>137</v>
      </c>
      <c r="G127" t="s">
        <v>774</v>
      </c>
      <c r="H127" t="s">
        <v>139</v>
      </c>
      <c r="I127" t="s">
        <v>140</v>
      </c>
      <c r="J127" t="s">
        <v>19</v>
      </c>
      <c r="M127">
        <f t="shared" ref="M127:M190" si="2">COUNTBLANK(C127)</f>
        <v>0</v>
      </c>
    </row>
    <row r="128" spans="1:13" ht="92.4" customHeight="1" x14ac:dyDescent="0.25">
      <c r="A128" s="3" t="s">
        <v>11</v>
      </c>
      <c r="B128" s="3"/>
      <c r="C128" t="s">
        <v>775</v>
      </c>
      <c r="D128" t="s">
        <v>231</v>
      </c>
      <c r="E128" t="s">
        <v>776</v>
      </c>
      <c r="F128" t="s">
        <v>82</v>
      </c>
      <c r="G128" t="s">
        <v>777</v>
      </c>
      <c r="H128" t="s">
        <v>84</v>
      </c>
      <c r="I128" t="s">
        <v>85</v>
      </c>
      <c r="J128" s="1">
        <v>0.94</v>
      </c>
      <c r="K128" t="s">
        <v>86</v>
      </c>
      <c r="L128" t="s">
        <v>87</v>
      </c>
      <c r="M128">
        <f t="shared" si="2"/>
        <v>0</v>
      </c>
    </row>
    <row r="129" spans="1:13" ht="92.4" customHeight="1" x14ac:dyDescent="0.25">
      <c r="A129" s="3" t="s">
        <v>11</v>
      </c>
      <c r="B129" s="3"/>
      <c r="C129" t="s">
        <v>778</v>
      </c>
      <c r="D129" t="s">
        <v>231</v>
      </c>
      <c r="E129" t="s">
        <v>779</v>
      </c>
      <c r="F129" t="s">
        <v>195</v>
      </c>
      <c r="G129" t="s">
        <v>385</v>
      </c>
      <c r="H129" t="s">
        <v>386</v>
      </c>
      <c r="I129" t="s">
        <v>387</v>
      </c>
      <c r="J129" s="1">
        <v>1</v>
      </c>
      <c r="K129" t="s">
        <v>19</v>
      </c>
      <c r="M129">
        <f t="shared" si="2"/>
        <v>0</v>
      </c>
    </row>
    <row r="130" spans="1:13" ht="92.4" customHeight="1" x14ac:dyDescent="0.25">
      <c r="A130" s="3" t="s">
        <v>11</v>
      </c>
      <c r="B130" s="3"/>
      <c r="C130" t="s">
        <v>780</v>
      </c>
      <c r="D130" t="s">
        <v>231</v>
      </c>
      <c r="E130" t="s">
        <v>781</v>
      </c>
      <c r="F130" t="s">
        <v>22</v>
      </c>
      <c r="G130" t="s">
        <v>782</v>
      </c>
      <c r="H130" t="s">
        <v>380</v>
      </c>
      <c r="I130" t="s">
        <v>381</v>
      </c>
      <c r="J130" t="s">
        <v>19</v>
      </c>
      <c r="M130">
        <f t="shared" si="2"/>
        <v>0</v>
      </c>
    </row>
    <row r="131" spans="1:13" ht="92.4" customHeight="1" x14ac:dyDescent="0.25">
      <c r="A131" s="3" t="s">
        <v>11</v>
      </c>
      <c r="B131" s="3"/>
      <c r="C131" t="s">
        <v>783</v>
      </c>
      <c r="D131" t="s">
        <v>231</v>
      </c>
      <c r="E131" t="s">
        <v>784</v>
      </c>
      <c r="F131" t="s">
        <v>22</v>
      </c>
      <c r="G131" t="s">
        <v>785</v>
      </c>
      <c r="H131" t="s">
        <v>393</v>
      </c>
      <c r="I131" t="s">
        <v>394</v>
      </c>
      <c r="J131" s="1">
        <v>0.95499999999999996</v>
      </c>
      <c r="K131" t="s">
        <v>204</v>
      </c>
      <c r="L131" t="s">
        <v>395</v>
      </c>
      <c r="M131">
        <f t="shared" si="2"/>
        <v>0</v>
      </c>
    </row>
    <row r="132" spans="1:13" ht="92.4" customHeight="1" x14ac:dyDescent="0.25">
      <c r="A132" s="3" t="s">
        <v>11</v>
      </c>
      <c r="B132" s="3"/>
      <c r="C132" t="s">
        <v>786</v>
      </c>
      <c r="D132" t="s">
        <v>231</v>
      </c>
      <c r="E132" t="s">
        <v>787</v>
      </c>
      <c r="F132" t="s">
        <v>22</v>
      </c>
      <c r="G132" t="s">
        <v>788</v>
      </c>
      <c r="H132" t="s">
        <v>789</v>
      </c>
      <c r="I132" t="s">
        <v>790</v>
      </c>
      <c r="J132" s="1">
        <v>0.79800000000000004</v>
      </c>
      <c r="K132" t="s">
        <v>50</v>
      </c>
      <c r="L132" t="s">
        <v>244</v>
      </c>
      <c r="M132">
        <f t="shared" si="2"/>
        <v>0</v>
      </c>
    </row>
    <row r="133" spans="1:13" ht="92.4" customHeight="1" x14ac:dyDescent="0.25">
      <c r="A133" s="3" t="s">
        <v>11</v>
      </c>
      <c r="B133" s="3"/>
      <c r="C133" t="s">
        <v>791</v>
      </c>
      <c r="D133" t="s">
        <v>231</v>
      </c>
      <c r="E133" t="s">
        <v>792</v>
      </c>
      <c r="F133" t="s">
        <v>195</v>
      </c>
      <c r="G133" t="s">
        <v>332</v>
      </c>
      <c r="H133" t="s">
        <v>333</v>
      </c>
      <c r="I133" t="s">
        <v>334</v>
      </c>
      <c r="J133" s="1">
        <v>0.95099999999999996</v>
      </c>
      <c r="K133" t="s">
        <v>34</v>
      </c>
      <c r="L133" t="s">
        <v>335</v>
      </c>
      <c r="M133">
        <f t="shared" si="2"/>
        <v>0</v>
      </c>
    </row>
    <row r="134" spans="1:13" ht="92.4" customHeight="1" x14ac:dyDescent="0.25">
      <c r="A134" s="3" t="s">
        <v>11</v>
      </c>
      <c r="B134" s="3"/>
      <c r="C134" t="s">
        <v>793</v>
      </c>
      <c r="D134" t="s">
        <v>231</v>
      </c>
      <c r="E134" t="s">
        <v>794</v>
      </c>
      <c r="F134" t="s">
        <v>195</v>
      </c>
      <c r="G134" t="s">
        <v>795</v>
      </c>
      <c r="H134" t="s">
        <v>434</v>
      </c>
      <c r="I134" t="s">
        <v>435</v>
      </c>
      <c r="J134" s="1">
        <v>1</v>
      </c>
      <c r="K134" t="s">
        <v>436</v>
      </c>
      <c r="L134" t="s">
        <v>51</v>
      </c>
      <c r="M134">
        <f t="shared" si="2"/>
        <v>0</v>
      </c>
    </row>
    <row r="135" spans="1:13" ht="92.4" customHeight="1" x14ac:dyDescent="0.25">
      <c r="A135" s="3" t="s">
        <v>11</v>
      </c>
      <c r="B135" s="3"/>
      <c r="C135" t="s">
        <v>796</v>
      </c>
      <c r="D135" t="s">
        <v>231</v>
      </c>
      <c r="E135" t="s">
        <v>797</v>
      </c>
      <c r="F135" t="s">
        <v>798</v>
      </c>
      <c r="G135" t="s">
        <v>799</v>
      </c>
      <c r="H135" t="s">
        <v>361</v>
      </c>
      <c r="I135" t="s">
        <v>362</v>
      </c>
      <c r="J135" s="1">
        <v>0.82899999999999996</v>
      </c>
      <c r="K135" t="s">
        <v>363</v>
      </c>
      <c r="L135" t="s">
        <v>51</v>
      </c>
      <c r="M135">
        <f t="shared" si="2"/>
        <v>0</v>
      </c>
    </row>
    <row r="136" spans="1:13" ht="92.4" customHeight="1" x14ac:dyDescent="0.25">
      <c r="A136" s="3" t="s">
        <v>11</v>
      </c>
      <c r="B136" s="3"/>
      <c r="C136" t="s">
        <v>800</v>
      </c>
      <c r="D136" t="s">
        <v>231</v>
      </c>
      <c r="E136" t="s">
        <v>801</v>
      </c>
      <c r="F136" t="s">
        <v>22</v>
      </c>
      <c r="G136" s="2">
        <v>180</v>
      </c>
      <c r="H136" t="s">
        <v>361</v>
      </c>
      <c r="I136" t="s">
        <v>456</v>
      </c>
      <c r="J136" s="1">
        <v>0.80400000000000005</v>
      </c>
      <c r="K136" t="s">
        <v>250</v>
      </c>
      <c r="L136" t="s">
        <v>244</v>
      </c>
      <c r="M136">
        <f t="shared" si="2"/>
        <v>0</v>
      </c>
    </row>
    <row r="137" spans="1:13" ht="92.4" customHeight="1" x14ac:dyDescent="0.25">
      <c r="A137" s="3" t="s">
        <v>11</v>
      </c>
      <c r="B137" s="3"/>
      <c r="C137" t="s">
        <v>802</v>
      </c>
      <c r="D137" t="s">
        <v>231</v>
      </c>
      <c r="E137" t="s">
        <v>803</v>
      </c>
      <c r="F137" t="s">
        <v>440</v>
      </c>
      <c r="G137" t="s">
        <v>804</v>
      </c>
      <c r="H137" t="s">
        <v>442</v>
      </c>
      <c r="I137" t="s">
        <v>443</v>
      </c>
      <c r="J137" s="1">
        <v>0.78300000000000003</v>
      </c>
      <c r="K137" t="s">
        <v>444</v>
      </c>
      <c r="L137" t="s">
        <v>445</v>
      </c>
      <c r="M137">
        <f t="shared" si="2"/>
        <v>0</v>
      </c>
    </row>
    <row r="138" spans="1:13" ht="92.4" customHeight="1" x14ac:dyDescent="0.25">
      <c r="A138" s="3" t="s">
        <v>11</v>
      </c>
      <c r="B138" s="3"/>
      <c r="C138" t="s">
        <v>805</v>
      </c>
      <c r="D138" t="s">
        <v>231</v>
      </c>
      <c r="E138" t="s">
        <v>806</v>
      </c>
      <c r="F138" t="s">
        <v>172</v>
      </c>
      <c r="G138" s="2">
        <v>237</v>
      </c>
      <c r="H138" t="s">
        <v>478</v>
      </c>
      <c r="I138" t="s">
        <v>479</v>
      </c>
      <c r="J138" s="1">
        <v>1</v>
      </c>
      <c r="K138" t="s">
        <v>19</v>
      </c>
      <c r="M138">
        <f t="shared" si="2"/>
        <v>0</v>
      </c>
    </row>
    <row r="139" spans="1:13" ht="92.4" customHeight="1" x14ac:dyDescent="0.25">
      <c r="A139" s="3" t="s">
        <v>11</v>
      </c>
      <c r="B139" s="3"/>
      <c r="C139" t="s">
        <v>807</v>
      </c>
      <c r="D139" t="s">
        <v>231</v>
      </c>
      <c r="E139" t="s">
        <v>808</v>
      </c>
      <c r="F139" t="s">
        <v>195</v>
      </c>
      <c r="G139" t="s">
        <v>466</v>
      </c>
      <c r="H139" t="s">
        <v>467</v>
      </c>
      <c r="I139" t="s">
        <v>468</v>
      </c>
      <c r="J139" t="s">
        <v>19</v>
      </c>
      <c r="M139">
        <f t="shared" si="2"/>
        <v>0</v>
      </c>
    </row>
    <row r="140" spans="1:13" ht="92.4" customHeight="1" x14ac:dyDescent="0.25">
      <c r="A140" s="3" t="s">
        <v>11</v>
      </c>
      <c r="B140" s="3"/>
      <c r="C140" t="s">
        <v>809</v>
      </c>
      <c r="D140" t="s">
        <v>231</v>
      </c>
      <c r="E140" t="s">
        <v>810</v>
      </c>
      <c r="F140" t="s">
        <v>22</v>
      </c>
      <c r="G140" s="2">
        <v>2119</v>
      </c>
      <c r="H140" t="s">
        <v>502</v>
      </c>
      <c r="I140" t="s">
        <v>503</v>
      </c>
      <c r="J140" t="s">
        <v>19</v>
      </c>
      <c r="M140">
        <f t="shared" si="2"/>
        <v>0</v>
      </c>
    </row>
    <row r="141" spans="1:13" ht="92.4" customHeight="1" x14ac:dyDescent="0.25">
      <c r="A141" s="3" t="s">
        <v>11</v>
      </c>
      <c r="B141" s="3"/>
      <c r="C141" t="s">
        <v>811</v>
      </c>
      <c r="D141" t="s">
        <v>812</v>
      </c>
      <c r="E141" t="s">
        <v>813</v>
      </c>
      <c r="F141" t="s">
        <v>172</v>
      </c>
      <c r="G141" t="s">
        <v>735</v>
      </c>
      <c r="H141" t="s">
        <v>490</v>
      </c>
      <c r="I141" t="s">
        <v>491</v>
      </c>
      <c r="J141" t="s">
        <v>19</v>
      </c>
      <c r="M141">
        <f t="shared" si="2"/>
        <v>0</v>
      </c>
    </row>
    <row r="142" spans="1:13" ht="92.4" customHeight="1" x14ac:dyDescent="0.25">
      <c r="A142" s="3" t="s">
        <v>11</v>
      </c>
      <c r="B142" s="3"/>
      <c r="C142" t="s">
        <v>814</v>
      </c>
      <c r="D142" t="s">
        <v>815</v>
      </c>
      <c r="E142" t="s">
        <v>816</v>
      </c>
      <c r="F142" t="s">
        <v>554</v>
      </c>
      <c r="G142" t="s">
        <v>555</v>
      </c>
      <c r="H142" s="1">
        <v>0.66200000000000003</v>
      </c>
      <c r="I142" t="s">
        <v>556</v>
      </c>
      <c r="J142" t="s">
        <v>557</v>
      </c>
      <c r="M142">
        <f t="shared" si="2"/>
        <v>0</v>
      </c>
    </row>
    <row r="143" spans="1:13" ht="92.4" customHeight="1" x14ac:dyDescent="0.25">
      <c r="A143" s="3" t="s">
        <v>11</v>
      </c>
      <c r="B143" s="3"/>
      <c r="C143" t="s">
        <v>817</v>
      </c>
      <c r="D143" t="s">
        <v>818</v>
      </c>
      <c r="E143" t="s">
        <v>819</v>
      </c>
      <c r="F143" t="s">
        <v>532</v>
      </c>
      <c r="G143" t="s">
        <v>820</v>
      </c>
      <c r="H143" t="s">
        <v>534</v>
      </c>
      <c r="I143" t="s">
        <v>535</v>
      </c>
      <c r="J143" s="1">
        <v>0.1</v>
      </c>
      <c r="K143" t="s">
        <v>356</v>
      </c>
      <c r="L143" t="s">
        <v>274</v>
      </c>
      <c r="M143">
        <f t="shared" si="2"/>
        <v>0</v>
      </c>
    </row>
    <row r="144" spans="1:13" ht="92.4" customHeight="1" x14ac:dyDescent="0.25">
      <c r="A144" s="3" t="s">
        <v>11</v>
      </c>
      <c r="B144" s="3"/>
      <c r="C144" t="s">
        <v>821</v>
      </c>
      <c r="D144" t="s">
        <v>822</v>
      </c>
      <c r="E144" t="s">
        <v>823</v>
      </c>
      <c r="F144" t="s">
        <v>195</v>
      </c>
      <c r="G144" s="2">
        <v>4500</v>
      </c>
      <c r="H144" t="s">
        <v>564</v>
      </c>
      <c r="I144" t="s">
        <v>565</v>
      </c>
      <c r="J144" s="1">
        <v>0.93600000000000005</v>
      </c>
      <c r="K144" t="s">
        <v>342</v>
      </c>
      <c r="L144" t="s">
        <v>445</v>
      </c>
      <c r="M144">
        <f t="shared" si="2"/>
        <v>0</v>
      </c>
    </row>
    <row r="145" spans="1:13" ht="92.4" customHeight="1" x14ac:dyDescent="0.25">
      <c r="A145" s="3" t="s">
        <v>11</v>
      </c>
      <c r="B145" s="3"/>
      <c r="C145" t="s">
        <v>824</v>
      </c>
      <c r="D145" t="s">
        <v>825</v>
      </c>
      <c r="E145" t="s">
        <v>826</v>
      </c>
      <c r="F145" t="s">
        <v>82</v>
      </c>
      <c r="G145" t="s">
        <v>827</v>
      </c>
      <c r="H145" t="s">
        <v>574</v>
      </c>
      <c r="I145" t="s">
        <v>575</v>
      </c>
      <c r="J145" s="1">
        <v>0.94899999999999995</v>
      </c>
      <c r="K145" t="s">
        <v>436</v>
      </c>
      <c r="L145" t="s">
        <v>576</v>
      </c>
      <c r="M145">
        <f t="shared" si="2"/>
        <v>0</v>
      </c>
    </row>
    <row r="146" spans="1:13" ht="92.4" customHeight="1" x14ac:dyDescent="0.25">
      <c r="A146" s="3" t="s">
        <v>11</v>
      </c>
      <c r="B146" s="3"/>
      <c r="C146" t="s">
        <v>828</v>
      </c>
      <c r="D146" t="s">
        <v>829</v>
      </c>
      <c r="E146" t="s">
        <v>830</v>
      </c>
      <c r="F146" t="s">
        <v>195</v>
      </c>
      <c r="G146" t="s">
        <v>831</v>
      </c>
      <c r="H146" t="s">
        <v>591</v>
      </c>
      <c r="I146" t="s">
        <v>592</v>
      </c>
      <c r="J146" s="1">
        <v>0.93300000000000005</v>
      </c>
      <c r="K146" t="s">
        <v>236</v>
      </c>
      <c r="L146" t="s">
        <v>244</v>
      </c>
      <c r="M146">
        <f t="shared" si="2"/>
        <v>0</v>
      </c>
    </row>
    <row r="147" spans="1:13" ht="92.4" customHeight="1" x14ac:dyDescent="0.25">
      <c r="A147" s="3" t="s">
        <v>11</v>
      </c>
      <c r="B147" s="3"/>
      <c r="C147" t="s">
        <v>832</v>
      </c>
      <c r="D147" t="s">
        <v>833</v>
      </c>
      <c r="E147" t="s">
        <v>834</v>
      </c>
      <c r="F147" t="s">
        <v>195</v>
      </c>
      <c r="G147" t="s">
        <v>835</v>
      </c>
      <c r="H147" t="s">
        <v>226</v>
      </c>
      <c r="I147" t="s">
        <v>227</v>
      </c>
      <c r="J147" s="1">
        <v>0.98</v>
      </c>
      <c r="K147" t="s">
        <v>228</v>
      </c>
      <c r="L147" t="s">
        <v>229</v>
      </c>
      <c r="M147">
        <f t="shared" si="2"/>
        <v>0</v>
      </c>
    </row>
    <row r="148" spans="1:13" ht="92.4" customHeight="1" x14ac:dyDescent="0.25">
      <c r="A148" s="3" t="s">
        <v>11</v>
      </c>
      <c r="B148" s="3"/>
      <c r="C148" t="s">
        <v>836</v>
      </c>
      <c r="D148" t="s">
        <v>837</v>
      </c>
      <c r="E148" t="s">
        <v>838</v>
      </c>
      <c r="F148" t="s">
        <v>195</v>
      </c>
      <c r="G148" t="s">
        <v>839</v>
      </c>
      <c r="H148" t="s">
        <v>597</v>
      </c>
      <c r="I148" t="s">
        <v>598</v>
      </c>
      <c r="J148" t="s">
        <v>19</v>
      </c>
      <c r="M148">
        <f t="shared" si="2"/>
        <v>0</v>
      </c>
    </row>
    <row r="149" spans="1:13" ht="92.4" customHeight="1" x14ac:dyDescent="0.25">
      <c r="A149" s="3" t="s">
        <v>11</v>
      </c>
      <c r="B149" s="3"/>
      <c r="C149" t="s">
        <v>840</v>
      </c>
      <c r="D149" t="s">
        <v>841</v>
      </c>
      <c r="E149" t="s">
        <v>842</v>
      </c>
      <c r="F149" t="s">
        <v>843</v>
      </c>
      <c r="G149" t="s">
        <v>844</v>
      </c>
      <c r="H149" t="s">
        <v>218</v>
      </c>
      <c r="I149" t="s">
        <v>219</v>
      </c>
      <c r="J149" s="1">
        <v>0.84899999999999998</v>
      </c>
      <c r="K149" t="s">
        <v>220</v>
      </c>
      <c r="L149" t="s">
        <v>221</v>
      </c>
      <c r="M149">
        <f t="shared" si="2"/>
        <v>0</v>
      </c>
    </row>
    <row r="150" spans="1:13" ht="92.4" customHeight="1" x14ac:dyDescent="0.25">
      <c r="A150" s="3" t="s">
        <v>11</v>
      </c>
      <c r="B150" s="3"/>
      <c r="C150" t="s">
        <v>845</v>
      </c>
      <c r="D150" t="s">
        <v>846</v>
      </c>
      <c r="E150" t="s">
        <v>847</v>
      </c>
      <c r="F150" t="s">
        <v>195</v>
      </c>
      <c r="G150" t="s">
        <v>848</v>
      </c>
      <c r="H150" t="s">
        <v>288</v>
      </c>
      <c r="I150" t="s">
        <v>289</v>
      </c>
      <c r="J150" s="1">
        <v>0.8</v>
      </c>
      <c r="K150" t="s">
        <v>50</v>
      </c>
      <c r="L150" t="s">
        <v>290</v>
      </c>
      <c r="M150">
        <f t="shared" si="2"/>
        <v>0</v>
      </c>
    </row>
    <row r="151" spans="1:13" ht="92.4" customHeight="1" x14ac:dyDescent="0.25">
      <c r="A151" s="3" t="s">
        <v>11</v>
      </c>
      <c r="B151" s="3"/>
      <c r="C151" t="s">
        <v>849</v>
      </c>
      <c r="D151" t="s">
        <v>850</v>
      </c>
      <c r="E151" t="s">
        <v>851</v>
      </c>
      <c r="F151" t="s">
        <v>195</v>
      </c>
      <c r="G151" t="s">
        <v>852</v>
      </c>
      <c r="H151" t="s">
        <v>461</v>
      </c>
      <c r="I151" t="s">
        <v>462</v>
      </c>
      <c r="J151" s="1">
        <v>0.71899999999999997</v>
      </c>
      <c r="K151" t="s">
        <v>176</v>
      </c>
      <c r="L151" t="s">
        <v>237</v>
      </c>
      <c r="M151">
        <f t="shared" si="2"/>
        <v>0</v>
      </c>
    </row>
    <row r="152" spans="1:13" ht="92.4" customHeight="1" x14ac:dyDescent="0.25">
      <c r="A152" s="3" t="s">
        <v>11</v>
      </c>
      <c r="B152" s="3"/>
      <c r="C152" t="s">
        <v>853</v>
      </c>
      <c r="D152" t="s">
        <v>854</v>
      </c>
      <c r="E152" t="s">
        <v>855</v>
      </c>
      <c r="F152" t="s">
        <v>195</v>
      </c>
      <c r="G152" t="s">
        <v>856</v>
      </c>
      <c r="H152" t="s">
        <v>857</v>
      </c>
      <c r="I152" t="s">
        <v>858</v>
      </c>
      <c r="J152" s="1">
        <v>1</v>
      </c>
      <c r="K152" t="s">
        <v>556</v>
      </c>
      <c r="L152" t="s">
        <v>274</v>
      </c>
      <c r="M152">
        <f t="shared" si="2"/>
        <v>0</v>
      </c>
    </row>
    <row r="153" spans="1:13" ht="92.4" customHeight="1" x14ac:dyDescent="0.25">
      <c r="A153" s="3" t="s">
        <v>11</v>
      </c>
      <c r="B153" s="3"/>
      <c r="C153" t="s">
        <v>859</v>
      </c>
      <c r="D153" t="s">
        <v>860</v>
      </c>
      <c r="E153" t="s">
        <v>861</v>
      </c>
      <c r="F153" t="s">
        <v>195</v>
      </c>
      <c r="G153" t="s">
        <v>862</v>
      </c>
      <c r="H153" t="s">
        <v>313</v>
      </c>
      <c r="I153" t="s">
        <v>314</v>
      </c>
      <c r="J153" s="1">
        <v>0.91</v>
      </c>
      <c r="K153" t="s">
        <v>94</v>
      </c>
      <c r="L153" t="s">
        <v>162</v>
      </c>
      <c r="M153">
        <f t="shared" si="2"/>
        <v>0</v>
      </c>
    </row>
    <row r="154" spans="1:13" ht="92.4" customHeight="1" x14ac:dyDescent="0.25">
      <c r="A154" s="3" t="s">
        <v>11</v>
      </c>
      <c r="B154" s="3"/>
      <c r="C154" t="s">
        <v>863</v>
      </c>
      <c r="D154" t="s">
        <v>864</v>
      </c>
      <c r="E154" t="s">
        <v>865</v>
      </c>
      <c r="F154" t="s">
        <v>195</v>
      </c>
      <c r="G154" t="s">
        <v>866</v>
      </c>
      <c r="H154" t="s">
        <v>259</v>
      </c>
      <c r="I154" t="s">
        <v>260</v>
      </c>
      <c r="J154" s="1">
        <v>0.83299999999999996</v>
      </c>
      <c r="K154" t="s">
        <v>19</v>
      </c>
      <c r="M154">
        <f t="shared" si="2"/>
        <v>0</v>
      </c>
    </row>
    <row r="155" spans="1:13" ht="92.4" customHeight="1" x14ac:dyDescent="0.25">
      <c r="A155" s="3" t="s">
        <v>11</v>
      </c>
      <c r="B155" s="3"/>
      <c r="C155" t="s">
        <v>867</v>
      </c>
      <c r="D155" t="s">
        <v>868</v>
      </c>
      <c r="E155" t="s">
        <v>869</v>
      </c>
      <c r="F155" t="s">
        <v>22</v>
      </c>
      <c r="G155" s="2">
        <v>80</v>
      </c>
      <c r="H155" t="s">
        <v>126</v>
      </c>
      <c r="I155" t="s">
        <v>127</v>
      </c>
      <c r="J155" s="1">
        <v>0.2</v>
      </c>
      <c r="K155" t="s">
        <v>19</v>
      </c>
      <c r="M155">
        <f t="shared" si="2"/>
        <v>0</v>
      </c>
    </row>
    <row r="156" spans="1:13" ht="92.4" customHeight="1" x14ac:dyDescent="0.25">
      <c r="A156" s="3" t="s">
        <v>11</v>
      </c>
      <c r="B156" s="3"/>
      <c r="C156" t="s">
        <v>870</v>
      </c>
      <c r="D156" t="s">
        <v>871</v>
      </c>
      <c r="E156" t="s">
        <v>872</v>
      </c>
      <c r="F156" t="s">
        <v>106</v>
      </c>
      <c r="G156" t="s">
        <v>873</v>
      </c>
      <c r="H156" t="s">
        <v>631</v>
      </c>
      <c r="I156" t="s">
        <v>632</v>
      </c>
      <c r="J156" s="1">
        <v>0.91800000000000004</v>
      </c>
      <c r="K156" t="s">
        <v>19</v>
      </c>
      <c r="M156">
        <f t="shared" si="2"/>
        <v>0</v>
      </c>
    </row>
    <row r="157" spans="1:13" ht="92.4" customHeight="1" x14ac:dyDescent="0.25">
      <c r="A157" s="3" t="s">
        <v>11</v>
      </c>
      <c r="B157" s="3"/>
      <c r="C157" t="s">
        <v>874</v>
      </c>
      <c r="D157" t="s">
        <v>875</v>
      </c>
      <c r="E157" t="s">
        <v>876</v>
      </c>
      <c r="F157" t="s">
        <v>22</v>
      </c>
      <c r="G157" t="s">
        <v>495</v>
      </c>
      <c r="H157" t="s">
        <v>496</v>
      </c>
      <c r="I157" t="s">
        <v>497</v>
      </c>
      <c r="J157" s="1">
        <v>0.95699999999999996</v>
      </c>
      <c r="K157" t="s">
        <v>204</v>
      </c>
      <c r="L157" t="s">
        <v>177</v>
      </c>
      <c r="M157">
        <f t="shared" si="2"/>
        <v>0</v>
      </c>
    </row>
    <row r="158" spans="1:13" ht="92.4" customHeight="1" x14ac:dyDescent="0.25">
      <c r="A158" s="3" t="s">
        <v>11</v>
      </c>
      <c r="B158" s="3"/>
      <c r="C158" t="s">
        <v>877</v>
      </c>
      <c r="D158" t="s">
        <v>878</v>
      </c>
      <c r="E158" t="s">
        <v>879</v>
      </c>
      <c r="F158" t="s">
        <v>195</v>
      </c>
      <c r="G158" t="s">
        <v>681</v>
      </c>
      <c r="H158" t="s">
        <v>682</v>
      </c>
      <c r="I158" t="s">
        <v>683</v>
      </c>
      <c r="J158" t="s">
        <v>19</v>
      </c>
      <c r="M158">
        <f t="shared" si="2"/>
        <v>0</v>
      </c>
    </row>
    <row r="159" spans="1:13" ht="92.4" customHeight="1" x14ac:dyDescent="0.25">
      <c r="A159" s="3" t="s">
        <v>11</v>
      </c>
      <c r="B159" s="3"/>
      <c r="C159" t="s">
        <v>880</v>
      </c>
      <c r="D159" t="s">
        <v>881</v>
      </c>
      <c r="E159" t="s">
        <v>882</v>
      </c>
      <c r="F159" t="s">
        <v>195</v>
      </c>
      <c r="G159" s="2">
        <v>35000</v>
      </c>
      <c r="H159" t="s">
        <v>693</v>
      </c>
      <c r="I159" t="s">
        <v>694</v>
      </c>
      <c r="J159" s="1">
        <v>0.1</v>
      </c>
      <c r="K159" t="s">
        <v>19</v>
      </c>
      <c r="M159">
        <f t="shared" si="2"/>
        <v>0</v>
      </c>
    </row>
    <row r="160" spans="1:13" ht="92.4" customHeight="1" x14ac:dyDescent="0.25">
      <c r="A160" s="3" t="s">
        <v>11</v>
      </c>
      <c r="B160" s="3"/>
      <c r="C160" t="s">
        <v>883</v>
      </c>
      <c r="D160" t="s">
        <v>884</v>
      </c>
      <c r="E160" t="s">
        <v>885</v>
      </c>
      <c r="F160" t="s">
        <v>195</v>
      </c>
      <c r="G160" t="s">
        <v>886</v>
      </c>
      <c r="H160" t="s">
        <v>545</v>
      </c>
      <c r="I160" t="s">
        <v>546</v>
      </c>
      <c r="J160" t="s">
        <v>19</v>
      </c>
      <c r="M160">
        <f t="shared" si="2"/>
        <v>0</v>
      </c>
    </row>
    <row r="161" spans="1:13" ht="92.4" customHeight="1" x14ac:dyDescent="0.25">
      <c r="A161" s="3" t="s">
        <v>11</v>
      </c>
      <c r="B161" s="3"/>
      <c r="C161" t="s">
        <v>887</v>
      </c>
      <c r="D161" t="s">
        <v>888</v>
      </c>
      <c r="E161" t="s">
        <v>889</v>
      </c>
      <c r="F161" t="s">
        <v>195</v>
      </c>
      <c r="G161" t="s">
        <v>258</v>
      </c>
      <c r="H161" t="s">
        <v>687</v>
      </c>
      <c r="I161" t="s">
        <v>688</v>
      </c>
      <c r="J161" s="1">
        <v>1</v>
      </c>
      <c r="K161" t="s">
        <v>19</v>
      </c>
      <c r="M161">
        <f t="shared" si="2"/>
        <v>0</v>
      </c>
    </row>
    <row r="162" spans="1:13" ht="92.4" customHeight="1" x14ac:dyDescent="0.25">
      <c r="A162" s="3" t="s">
        <v>11</v>
      </c>
      <c r="B162" s="3"/>
      <c r="C162" t="s">
        <v>890</v>
      </c>
      <c r="D162" t="s">
        <v>891</v>
      </c>
      <c r="E162" t="s">
        <v>892</v>
      </c>
      <c r="F162" t="s">
        <v>22</v>
      </c>
      <c r="G162" t="s">
        <v>893</v>
      </c>
      <c r="H162" t="s">
        <v>24</v>
      </c>
      <c r="I162" t="s">
        <v>25</v>
      </c>
      <c r="J162" s="1">
        <v>0.93600000000000005</v>
      </c>
      <c r="K162" t="s">
        <v>26</v>
      </c>
      <c r="L162" t="s">
        <v>27</v>
      </c>
      <c r="M162">
        <f t="shared" si="2"/>
        <v>0</v>
      </c>
    </row>
    <row r="163" spans="1:13" ht="92.4" customHeight="1" x14ac:dyDescent="0.25">
      <c r="A163" s="3" t="s">
        <v>11</v>
      </c>
      <c r="B163" s="3"/>
      <c r="C163" t="s">
        <v>894</v>
      </c>
      <c r="D163" t="s">
        <v>895</v>
      </c>
      <c r="E163" t="s">
        <v>896</v>
      </c>
      <c r="F163" t="s">
        <v>22</v>
      </c>
      <c r="G163" t="s">
        <v>897</v>
      </c>
      <c r="H163" t="s">
        <v>637</v>
      </c>
      <c r="I163" t="s">
        <v>638</v>
      </c>
      <c r="J163" s="1">
        <v>0.64</v>
      </c>
      <c r="K163" t="s">
        <v>34</v>
      </c>
      <c r="L163" t="s">
        <v>445</v>
      </c>
      <c r="M163">
        <f t="shared" si="2"/>
        <v>0</v>
      </c>
    </row>
    <row r="164" spans="1:13" ht="92.4" customHeight="1" x14ac:dyDescent="0.25">
      <c r="A164" s="3" t="s">
        <v>11</v>
      </c>
      <c r="B164" s="3"/>
      <c r="C164" t="s">
        <v>898</v>
      </c>
      <c r="D164" t="s">
        <v>899</v>
      </c>
      <c r="E164" t="s">
        <v>900</v>
      </c>
      <c r="F164" t="s">
        <v>106</v>
      </c>
      <c r="G164" t="s">
        <v>138</v>
      </c>
      <c r="H164" t="s">
        <v>77</v>
      </c>
      <c r="I164" t="s">
        <v>78</v>
      </c>
      <c r="J164" t="s">
        <v>19</v>
      </c>
      <c r="M164">
        <f t="shared" si="2"/>
        <v>0</v>
      </c>
    </row>
    <row r="165" spans="1:13" ht="92.4" customHeight="1" x14ac:dyDescent="0.25">
      <c r="A165" s="3" t="s">
        <v>11</v>
      </c>
      <c r="B165" s="3"/>
      <c r="C165" t="s">
        <v>894</v>
      </c>
      <c r="D165" t="s">
        <v>895</v>
      </c>
      <c r="E165" t="s">
        <v>896</v>
      </c>
      <c r="F165" t="s">
        <v>22</v>
      </c>
      <c r="G165" t="s">
        <v>897</v>
      </c>
      <c r="H165" t="s">
        <v>637</v>
      </c>
      <c r="I165" t="s">
        <v>638</v>
      </c>
      <c r="J165" s="1">
        <v>0.64</v>
      </c>
      <c r="K165" t="s">
        <v>34</v>
      </c>
      <c r="L165" t="s">
        <v>445</v>
      </c>
      <c r="M165">
        <f t="shared" si="2"/>
        <v>0</v>
      </c>
    </row>
    <row r="166" spans="1:13" ht="92.4" customHeight="1" x14ac:dyDescent="0.25">
      <c r="A166" s="3" t="s">
        <v>11</v>
      </c>
      <c r="B166" s="3"/>
      <c r="C166" t="s">
        <v>898</v>
      </c>
      <c r="D166" t="s">
        <v>899</v>
      </c>
      <c r="E166" t="s">
        <v>900</v>
      </c>
      <c r="F166" t="s">
        <v>106</v>
      </c>
      <c r="G166" t="s">
        <v>138</v>
      </c>
      <c r="H166" t="s">
        <v>77</v>
      </c>
      <c r="I166" t="s">
        <v>78</v>
      </c>
      <c r="J166" t="s">
        <v>19</v>
      </c>
      <c r="M166">
        <f t="shared" si="2"/>
        <v>0</v>
      </c>
    </row>
    <row r="167" spans="1:13" ht="92.4" customHeight="1" x14ac:dyDescent="0.25">
      <c r="A167" s="3" t="s">
        <v>11</v>
      </c>
      <c r="B167" s="3"/>
      <c r="C167" t="s">
        <v>901</v>
      </c>
      <c r="D167" t="s">
        <v>902</v>
      </c>
      <c r="E167" t="s">
        <v>903</v>
      </c>
      <c r="F167" t="s">
        <v>22</v>
      </c>
      <c r="G167" t="s">
        <v>39</v>
      </c>
      <c r="H167" t="s">
        <v>40</v>
      </c>
      <c r="I167" t="s">
        <v>41</v>
      </c>
      <c r="J167" s="1">
        <v>0.59</v>
      </c>
      <c r="K167" t="s">
        <v>42</v>
      </c>
      <c r="L167" t="s">
        <v>43</v>
      </c>
      <c r="M167">
        <f t="shared" si="2"/>
        <v>0</v>
      </c>
    </row>
    <row r="168" spans="1:13" ht="92.4" customHeight="1" x14ac:dyDescent="0.25">
      <c r="A168" s="3" t="s">
        <v>11</v>
      </c>
      <c r="B168" s="3"/>
      <c r="C168" t="s">
        <v>904</v>
      </c>
      <c r="D168" t="s">
        <v>905</v>
      </c>
      <c r="E168" t="s">
        <v>906</v>
      </c>
      <c r="F168" t="s">
        <v>907</v>
      </c>
      <c r="G168" t="s">
        <v>908</v>
      </c>
      <c r="H168" t="s">
        <v>57</v>
      </c>
      <c r="I168" t="s">
        <v>58</v>
      </c>
      <c r="J168" s="1">
        <v>0.875</v>
      </c>
      <c r="K168" t="s">
        <v>19</v>
      </c>
      <c r="M168">
        <f t="shared" si="2"/>
        <v>0</v>
      </c>
    </row>
    <row r="169" spans="1:13" ht="92.4" customHeight="1" x14ac:dyDescent="0.25">
      <c r="A169" s="3" t="s">
        <v>11</v>
      </c>
      <c r="B169" s="3"/>
      <c r="C169" t="s">
        <v>909</v>
      </c>
      <c r="D169" t="s">
        <v>910</v>
      </c>
      <c r="E169" t="s">
        <v>911</v>
      </c>
      <c r="F169" t="s">
        <v>22</v>
      </c>
      <c r="G169" s="2">
        <v>333</v>
      </c>
      <c r="H169" t="s">
        <v>70</v>
      </c>
      <c r="I169" t="s">
        <v>71</v>
      </c>
      <c r="J169" s="1">
        <v>0.91700000000000004</v>
      </c>
      <c r="K169" t="s">
        <v>19</v>
      </c>
      <c r="M169">
        <f t="shared" si="2"/>
        <v>0</v>
      </c>
    </row>
    <row r="170" spans="1:13" ht="92.4" customHeight="1" x14ac:dyDescent="0.25">
      <c r="A170" s="3" t="s">
        <v>11</v>
      </c>
      <c r="B170" s="3"/>
      <c r="C170" t="s">
        <v>912</v>
      </c>
      <c r="D170" t="s">
        <v>913</v>
      </c>
      <c r="E170" t="s">
        <v>914</v>
      </c>
      <c r="F170" t="s">
        <v>22</v>
      </c>
      <c r="G170" t="s">
        <v>120</v>
      </c>
      <c r="H170" t="s">
        <v>121</v>
      </c>
      <c r="I170" t="s">
        <v>122</v>
      </c>
      <c r="J170" s="1">
        <v>0.8</v>
      </c>
      <c r="K170" t="s">
        <v>19</v>
      </c>
      <c r="M170">
        <f t="shared" si="2"/>
        <v>0</v>
      </c>
    </row>
    <row r="171" spans="1:13" ht="92.4" customHeight="1" x14ac:dyDescent="0.25">
      <c r="A171" s="3" t="s">
        <v>11</v>
      </c>
      <c r="B171" s="3"/>
      <c r="C171" t="s">
        <v>915</v>
      </c>
      <c r="D171" t="s">
        <v>916</v>
      </c>
      <c r="E171" t="s">
        <v>917</v>
      </c>
      <c r="F171" t="s">
        <v>22</v>
      </c>
      <c r="G171" t="s">
        <v>918</v>
      </c>
      <c r="H171" t="s">
        <v>48</v>
      </c>
      <c r="I171" t="s">
        <v>49</v>
      </c>
      <c r="J171" s="1">
        <v>0.91700000000000004</v>
      </c>
      <c r="K171" t="s">
        <v>50</v>
      </c>
      <c r="L171" t="s">
        <v>51</v>
      </c>
      <c r="M171">
        <f t="shared" si="2"/>
        <v>0</v>
      </c>
    </row>
    <row r="172" spans="1:13" ht="92.4" customHeight="1" x14ac:dyDescent="0.25">
      <c r="A172" s="3" t="s">
        <v>11</v>
      </c>
      <c r="B172" s="3"/>
      <c r="C172" t="s">
        <v>919</v>
      </c>
      <c r="D172" t="s">
        <v>920</v>
      </c>
      <c r="E172" t="s">
        <v>921</v>
      </c>
      <c r="F172" t="s">
        <v>195</v>
      </c>
      <c r="G172" t="s">
        <v>922</v>
      </c>
      <c r="H172" t="s">
        <v>132</v>
      </c>
      <c r="I172" t="s">
        <v>133</v>
      </c>
      <c r="J172" s="1">
        <v>0.90500000000000003</v>
      </c>
      <c r="K172" t="s">
        <v>50</v>
      </c>
      <c r="L172" t="s">
        <v>66</v>
      </c>
      <c r="M172">
        <f t="shared" si="2"/>
        <v>0</v>
      </c>
    </row>
    <row r="173" spans="1:13" ht="92.4" customHeight="1" x14ac:dyDescent="0.25">
      <c r="A173" s="3" t="s">
        <v>11</v>
      </c>
      <c r="B173" s="3"/>
      <c r="C173" t="s">
        <v>923</v>
      </c>
      <c r="D173" t="s">
        <v>924</v>
      </c>
      <c r="E173" t="s">
        <v>925</v>
      </c>
      <c r="F173" t="s">
        <v>926</v>
      </c>
      <c r="G173" t="s">
        <v>927</v>
      </c>
      <c r="H173" t="s">
        <v>139</v>
      </c>
      <c r="I173" t="s">
        <v>140</v>
      </c>
      <c r="J173" t="s">
        <v>19</v>
      </c>
      <c r="M173">
        <f t="shared" si="2"/>
        <v>0</v>
      </c>
    </row>
    <row r="174" spans="1:13" ht="92.4" customHeight="1" x14ac:dyDescent="0.25">
      <c r="A174" s="3" t="s">
        <v>11</v>
      </c>
      <c r="B174" s="3"/>
      <c r="C174" t="s">
        <v>928</v>
      </c>
      <c r="D174" t="s">
        <v>231</v>
      </c>
      <c r="E174" t="s">
        <v>929</v>
      </c>
      <c r="F174" t="s">
        <v>172</v>
      </c>
      <c r="G174" t="s">
        <v>930</v>
      </c>
      <c r="H174" t="s">
        <v>241</v>
      </c>
      <c r="I174" t="s">
        <v>242</v>
      </c>
      <c r="J174" s="1">
        <v>0.83299999999999996</v>
      </c>
      <c r="K174" t="s">
        <v>243</v>
      </c>
      <c r="L174" t="s">
        <v>244</v>
      </c>
      <c r="M174">
        <f t="shared" si="2"/>
        <v>0</v>
      </c>
    </row>
    <row r="175" spans="1:13" ht="92.4" customHeight="1" x14ac:dyDescent="0.25">
      <c r="A175" s="3" t="s">
        <v>11</v>
      </c>
      <c r="B175" s="3"/>
      <c r="C175" t="s">
        <v>931</v>
      </c>
      <c r="D175" t="s">
        <v>231</v>
      </c>
      <c r="E175" t="s">
        <v>932</v>
      </c>
      <c r="F175" t="s">
        <v>195</v>
      </c>
      <c r="G175" t="s">
        <v>933</v>
      </c>
      <c r="H175" t="s">
        <v>386</v>
      </c>
      <c r="I175" t="s">
        <v>387</v>
      </c>
      <c r="J175" s="1">
        <v>1</v>
      </c>
      <c r="K175" t="s">
        <v>19</v>
      </c>
      <c r="M175">
        <f t="shared" si="2"/>
        <v>0</v>
      </c>
    </row>
    <row r="176" spans="1:13" ht="92.4" customHeight="1" x14ac:dyDescent="0.25">
      <c r="A176" s="3" t="s">
        <v>11</v>
      </c>
      <c r="B176" s="3"/>
      <c r="C176" t="s">
        <v>934</v>
      </c>
      <c r="D176" t="s">
        <v>231</v>
      </c>
      <c r="E176" t="s">
        <v>935</v>
      </c>
      <c r="F176" t="s">
        <v>532</v>
      </c>
      <c r="G176" t="s">
        <v>936</v>
      </c>
      <c r="H176" t="s">
        <v>393</v>
      </c>
      <c r="I176" t="s">
        <v>394</v>
      </c>
      <c r="J176" s="1">
        <v>0.95499999999999996</v>
      </c>
      <c r="K176" t="s">
        <v>204</v>
      </c>
      <c r="L176" t="s">
        <v>395</v>
      </c>
      <c r="M176">
        <f t="shared" si="2"/>
        <v>0</v>
      </c>
    </row>
    <row r="177" spans="1:13" ht="92.4" customHeight="1" x14ac:dyDescent="0.25">
      <c r="A177" s="3" t="s">
        <v>11</v>
      </c>
      <c r="B177" s="3"/>
      <c r="C177" t="s">
        <v>937</v>
      </c>
      <c r="D177" t="s">
        <v>231</v>
      </c>
      <c r="E177" t="s">
        <v>938</v>
      </c>
      <c r="F177" t="s">
        <v>22</v>
      </c>
      <c r="G177" t="s">
        <v>939</v>
      </c>
      <c r="H177" t="s">
        <v>63</v>
      </c>
      <c r="I177" t="s">
        <v>64</v>
      </c>
      <c r="J177" s="1">
        <v>0.52900000000000003</v>
      </c>
      <c r="K177" t="s">
        <v>65</v>
      </c>
      <c r="L177" t="s">
        <v>66</v>
      </c>
      <c r="M177">
        <f t="shared" si="2"/>
        <v>0</v>
      </c>
    </row>
    <row r="178" spans="1:13" ht="92.4" customHeight="1" x14ac:dyDescent="0.25">
      <c r="A178" s="3" t="s">
        <v>11</v>
      </c>
      <c r="B178" s="3"/>
      <c r="C178" t="s">
        <v>940</v>
      </c>
      <c r="D178" t="s">
        <v>231</v>
      </c>
      <c r="E178" t="s">
        <v>941</v>
      </c>
      <c r="F178" t="s">
        <v>942</v>
      </c>
      <c r="G178" t="s">
        <v>943</v>
      </c>
      <c r="H178" t="s">
        <v>490</v>
      </c>
      <c r="I178" t="s">
        <v>491</v>
      </c>
      <c r="J178" t="s">
        <v>19</v>
      </c>
      <c r="M178">
        <f t="shared" si="2"/>
        <v>0</v>
      </c>
    </row>
    <row r="179" spans="1:13" ht="92.4" customHeight="1" x14ac:dyDescent="0.25">
      <c r="A179" s="3" t="s">
        <v>11</v>
      </c>
      <c r="B179" s="3"/>
      <c r="C179" t="s">
        <v>944</v>
      </c>
      <c r="D179" t="s">
        <v>231</v>
      </c>
      <c r="E179" t="s">
        <v>945</v>
      </c>
      <c r="F179" t="s">
        <v>22</v>
      </c>
      <c r="G179" t="s">
        <v>946</v>
      </c>
      <c r="H179" t="s">
        <v>502</v>
      </c>
      <c r="I179" t="s">
        <v>503</v>
      </c>
      <c r="J179" t="s">
        <v>19</v>
      </c>
      <c r="M179">
        <f t="shared" si="2"/>
        <v>0</v>
      </c>
    </row>
    <row r="180" spans="1:13" ht="92.4" customHeight="1" x14ac:dyDescent="0.25">
      <c r="A180" s="3" t="s">
        <v>11</v>
      </c>
      <c r="B180" s="3"/>
      <c r="C180" t="s">
        <v>947</v>
      </c>
      <c r="D180" t="s">
        <v>231</v>
      </c>
      <c r="E180" t="s">
        <v>948</v>
      </c>
      <c r="F180" t="s">
        <v>554</v>
      </c>
      <c r="G180" t="s">
        <v>555</v>
      </c>
      <c r="H180" s="1">
        <v>0.66200000000000003</v>
      </c>
      <c r="I180" t="s">
        <v>556</v>
      </c>
      <c r="J180" t="s">
        <v>557</v>
      </c>
      <c r="M180">
        <f t="shared" si="2"/>
        <v>0</v>
      </c>
    </row>
    <row r="181" spans="1:13" ht="92.4" customHeight="1" x14ac:dyDescent="0.25">
      <c r="A181" s="3" t="s">
        <v>11</v>
      </c>
      <c r="B181" s="3"/>
      <c r="C181" t="s">
        <v>949</v>
      </c>
      <c r="D181" t="s">
        <v>231</v>
      </c>
      <c r="E181" t="s">
        <v>950</v>
      </c>
      <c r="F181" t="s">
        <v>22</v>
      </c>
      <c r="G181" t="s">
        <v>951</v>
      </c>
      <c r="H181" t="s">
        <v>789</v>
      </c>
      <c r="I181" t="s">
        <v>790</v>
      </c>
      <c r="J181" s="1">
        <v>0.79800000000000004</v>
      </c>
      <c r="K181" t="s">
        <v>50</v>
      </c>
      <c r="L181" t="s">
        <v>244</v>
      </c>
      <c r="M181">
        <f t="shared" si="2"/>
        <v>0</v>
      </c>
    </row>
    <row r="182" spans="1:13" ht="92.4" customHeight="1" x14ac:dyDescent="0.25">
      <c r="A182" s="3" t="s">
        <v>11</v>
      </c>
      <c r="B182" s="3"/>
      <c r="C182" t="s">
        <v>952</v>
      </c>
      <c r="D182" t="s">
        <v>231</v>
      </c>
      <c r="E182" t="s">
        <v>953</v>
      </c>
      <c r="F182" t="s">
        <v>195</v>
      </c>
      <c r="G182" t="s">
        <v>954</v>
      </c>
      <c r="H182" t="s">
        <v>564</v>
      </c>
      <c r="I182" t="s">
        <v>565</v>
      </c>
      <c r="J182" s="1">
        <v>0.93600000000000005</v>
      </c>
      <c r="K182" t="s">
        <v>342</v>
      </c>
      <c r="L182" t="s">
        <v>445</v>
      </c>
      <c r="M182">
        <f t="shared" si="2"/>
        <v>0</v>
      </c>
    </row>
    <row r="183" spans="1:13" ht="92.4" customHeight="1" x14ac:dyDescent="0.25">
      <c r="A183" s="3" t="s">
        <v>11</v>
      </c>
      <c r="B183" s="3"/>
      <c r="C183" t="s">
        <v>955</v>
      </c>
      <c r="D183" t="s">
        <v>231</v>
      </c>
      <c r="E183" t="s">
        <v>956</v>
      </c>
      <c r="F183" t="s">
        <v>195</v>
      </c>
      <c r="G183" t="s">
        <v>957</v>
      </c>
      <c r="H183" t="s">
        <v>84</v>
      </c>
      <c r="I183" t="s">
        <v>85</v>
      </c>
      <c r="J183" s="1">
        <v>0.94</v>
      </c>
      <c r="K183" t="s">
        <v>86</v>
      </c>
      <c r="L183" t="s">
        <v>87</v>
      </c>
      <c r="M183">
        <f t="shared" si="2"/>
        <v>0</v>
      </c>
    </row>
    <row r="184" spans="1:13" ht="92.4" customHeight="1" x14ac:dyDescent="0.25">
      <c r="A184" s="3" t="s">
        <v>11</v>
      </c>
      <c r="B184" s="3"/>
      <c r="C184" t="s">
        <v>958</v>
      </c>
      <c r="D184" t="s">
        <v>231</v>
      </c>
      <c r="E184" t="s">
        <v>959</v>
      </c>
      <c r="F184" t="s">
        <v>22</v>
      </c>
      <c r="G184" s="2">
        <v>20.36</v>
      </c>
      <c r="H184" t="s">
        <v>574</v>
      </c>
      <c r="I184" t="s">
        <v>575</v>
      </c>
      <c r="J184" s="1">
        <v>0.94899999999999995</v>
      </c>
      <c r="K184" t="s">
        <v>436</v>
      </c>
      <c r="L184" t="s">
        <v>576</v>
      </c>
      <c r="M184">
        <f t="shared" si="2"/>
        <v>0</v>
      </c>
    </row>
    <row r="185" spans="1:13" ht="92.4" customHeight="1" x14ac:dyDescent="0.25">
      <c r="A185" s="3" t="s">
        <v>11</v>
      </c>
      <c r="B185" s="3"/>
      <c r="C185" t="s">
        <v>960</v>
      </c>
      <c r="D185" t="s">
        <v>231</v>
      </c>
      <c r="E185" t="s">
        <v>961</v>
      </c>
      <c r="F185" t="s">
        <v>195</v>
      </c>
      <c r="G185" t="s">
        <v>962</v>
      </c>
      <c r="H185" t="s">
        <v>591</v>
      </c>
      <c r="I185" t="s">
        <v>592</v>
      </c>
      <c r="J185" s="1">
        <v>0.93300000000000005</v>
      </c>
      <c r="K185" t="s">
        <v>236</v>
      </c>
      <c r="L185" t="s">
        <v>244</v>
      </c>
      <c r="M185">
        <f t="shared" si="2"/>
        <v>0</v>
      </c>
    </row>
    <row r="186" spans="1:13" ht="92.4" customHeight="1" x14ac:dyDescent="0.25">
      <c r="A186" s="3" t="s">
        <v>11</v>
      </c>
      <c r="B186" s="3"/>
      <c r="C186" t="s">
        <v>963</v>
      </c>
      <c r="D186" t="s">
        <v>231</v>
      </c>
      <c r="E186" t="s">
        <v>964</v>
      </c>
      <c r="F186" t="s">
        <v>22</v>
      </c>
      <c r="G186" t="s">
        <v>965</v>
      </c>
      <c r="H186" t="s">
        <v>361</v>
      </c>
      <c r="I186" t="s">
        <v>456</v>
      </c>
      <c r="J186" s="1">
        <v>0.80400000000000005</v>
      </c>
      <c r="K186" t="s">
        <v>250</v>
      </c>
      <c r="L186" t="s">
        <v>244</v>
      </c>
      <c r="M186">
        <f t="shared" si="2"/>
        <v>0</v>
      </c>
    </row>
    <row r="187" spans="1:13" ht="92.4" customHeight="1" x14ac:dyDescent="0.25">
      <c r="A187" s="3" t="s">
        <v>11</v>
      </c>
      <c r="B187" s="3"/>
      <c r="C187" t="s">
        <v>966</v>
      </c>
      <c r="D187" t="s">
        <v>231</v>
      </c>
      <c r="E187" t="s">
        <v>967</v>
      </c>
      <c r="F187" t="s">
        <v>195</v>
      </c>
      <c r="G187" t="s">
        <v>968</v>
      </c>
      <c r="H187" t="s">
        <v>597</v>
      </c>
      <c r="I187" t="s">
        <v>598</v>
      </c>
      <c r="J187" t="s">
        <v>19</v>
      </c>
      <c r="M187">
        <f t="shared" si="2"/>
        <v>0</v>
      </c>
    </row>
    <row r="188" spans="1:13" ht="92.4" customHeight="1" x14ac:dyDescent="0.25">
      <c r="A188" s="3" t="s">
        <v>11</v>
      </c>
      <c r="B188" s="3"/>
      <c r="C188" t="s">
        <v>969</v>
      </c>
      <c r="D188" t="s">
        <v>231</v>
      </c>
      <c r="E188" t="s">
        <v>970</v>
      </c>
      <c r="F188" t="s">
        <v>971</v>
      </c>
      <c r="G188" t="s">
        <v>972</v>
      </c>
      <c r="H188" t="s">
        <v>218</v>
      </c>
      <c r="I188" t="s">
        <v>219</v>
      </c>
      <c r="J188" s="1">
        <v>0.84899999999999998</v>
      </c>
      <c r="K188" t="s">
        <v>220</v>
      </c>
      <c r="L188" t="s">
        <v>221</v>
      </c>
      <c r="M188">
        <f t="shared" si="2"/>
        <v>0</v>
      </c>
    </row>
    <row r="189" spans="1:13" ht="92.4" customHeight="1" x14ac:dyDescent="0.25">
      <c r="A189" s="3" t="s">
        <v>11</v>
      </c>
      <c r="B189" s="3"/>
      <c r="C189" t="s">
        <v>973</v>
      </c>
      <c r="D189" t="s">
        <v>974</v>
      </c>
      <c r="E189" t="s">
        <v>975</v>
      </c>
      <c r="F189" t="s">
        <v>195</v>
      </c>
      <c r="G189" t="s">
        <v>976</v>
      </c>
      <c r="H189" t="s">
        <v>857</v>
      </c>
      <c r="I189" t="s">
        <v>858</v>
      </c>
      <c r="J189" s="1">
        <v>1</v>
      </c>
      <c r="K189" t="s">
        <v>556</v>
      </c>
      <c r="L189" t="s">
        <v>274</v>
      </c>
      <c r="M189">
        <f t="shared" si="2"/>
        <v>0</v>
      </c>
    </row>
    <row r="190" spans="1:13" ht="92.4" customHeight="1" x14ac:dyDescent="0.25">
      <c r="A190" s="3" t="s">
        <v>11</v>
      </c>
      <c r="B190" s="3"/>
      <c r="C190" t="s">
        <v>977</v>
      </c>
      <c r="D190" t="s">
        <v>978</v>
      </c>
      <c r="E190" t="s">
        <v>979</v>
      </c>
      <c r="F190" t="s">
        <v>195</v>
      </c>
      <c r="G190" t="s">
        <v>980</v>
      </c>
      <c r="H190" t="s">
        <v>313</v>
      </c>
      <c r="I190" t="s">
        <v>314</v>
      </c>
      <c r="J190" s="1">
        <v>0.91</v>
      </c>
      <c r="K190" t="s">
        <v>94</v>
      </c>
      <c r="L190" t="s">
        <v>162</v>
      </c>
      <c r="M190">
        <f t="shared" si="2"/>
        <v>0</v>
      </c>
    </row>
    <row r="191" spans="1:13" ht="92.4" customHeight="1" x14ac:dyDescent="0.25">
      <c r="A191" s="3" t="s">
        <v>11</v>
      </c>
      <c r="B191" s="3"/>
      <c r="C191" t="s">
        <v>981</v>
      </c>
      <c r="D191" t="s">
        <v>982</v>
      </c>
      <c r="E191" t="s">
        <v>983</v>
      </c>
      <c r="F191" t="s">
        <v>195</v>
      </c>
      <c r="G191" t="s">
        <v>984</v>
      </c>
      <c r="H191" t="s">
        <v>461</v>
      </c>
      <c r="I191" t="s">
        <v>462</v>
      </c>
      <c r="J191" s="1">
        <v>0.71899999999999997</v>
      </c>
      <c r="K191" t="s">
        <v>176</v>
      </c>
      <c r="L191" t="s">
        <v>237</v>
      </c>
      <c r="M191">
        <f t="shared" ref="M191:M253" si="3">COUNTBLANK(C191)</f>
        <v>0</v>
      </c>
    </row>
    <row r="192" spans="1:13" ht="92.4" customHeight="1" x14ac:dyDescent="0.25">
      <c r="A192" s="3" t="s">
        <v>11</v>
      </c>
      <c r="B192" s="3"/>
      <c r="C192" t="s">
        <v>985</v>
      </c>
      <c r="D192" t="s">
        <v>986</v>
      </c>
      <c r="E192" t="s">
        <v>987</v>
      </c>
      <c r="F192" t="s">
        <v>106</v>
      </c>
      <c r="G192" t="s">
        <v>988</v>
      </c>
      <c r="H192" t="s">
        <v>631</v>
      </c>
      <c r="I192" t="s">
        <v>632</v>
      </c>
      <c r="J192" s="1">
        <v>0.91800000000000004</v>
      </c>
      <c r="K192" t="s">
        <v>19</v>
      </c>
      <c r="M192">
        <f t="shared" si="3"/>
        <v>0</v>
      </c>
    </row>
    <row r="193" spans="1:13" ht="92.4" customHeight="1" x14ac:dyDescent="0.25">
      <c r="A193" s="3" t="s">
        <v>11</v>
      </c>
      <c r="B193" s="3"/>
      <c r="C193" t="s">
        <v>989</v>
      </c>
      <c r="D193" t="s">
        <v>990</v>
      </c>
      <c r="E193" t="s">
        <v>991</v>
      </c>
      <c r="F193" t="s">
        <v>992</v>
      </c>
      <c r="G193" t="s">
        <v>495</v>
      </c>
      <c r="H193" t="s">
        <v>496</v>
      </c>
      <c r="I193" t="s">
        <v>497</v>
      </c>
      <c r="J193" s="1">
        <v>0.95699999999999996</v>
      </c>
      <c r="K193" t="s">
        <v>204</v>
      </c>
      <c r="L193" t="s">
        <v>177</v>
      </c>
      <c r="M193">
        <f t="shared" si="3"/>
        <v>0</v>
      </c>
    </row>
    <row r="194" spans="1:13" ht="92.4" customHeight="1" x14ac:dyDescent="0.25">
      <c r="A194" s="3" t="s">
        <v>11</v>
      </c>
      <c r="B194" s="3"/>
      <c r="C194" t="s">
        <v>993</v>
      </c>
      <c r="D194" t="s">
        <v>994</v>
      </c>
      <c r="E194" t="s">
        <v>995</v>
      </c>
      <c r="F194" t="s">
        <v>172</v>
      </c>
      <c r="G194" s="2">
        <v>129</v>
      </c>
      <c r="H194" t="s">
        <v>478</v>
      </c>
      <c r="I194" t="s">
        <v>479</v>
      </c>
      <c r="J194" s="1">
        <v>1</v>
      </c>
      <c r="K194" t="s">
        <v>19</v>
      </c>
      <c r="M194">
        <f t="shared" si="3"/>
        <v>0</v>
      </c>
    </row>
    <row r="195" spans="1:13" ht="92.4" customHeight="1" x14ac:dyDescent="0.25">
      <c r="A195" s="3" t="s">
        <v>11</v>
      </c>
      <c r="B195" s="3"/>
      <c r="C195" t="s">
        <v>996</v>
      </c>
      <c r="D195" t="s">
        <v>997</v>
      </c>
      <c r="E195" t="s">
        <v>998</v>
      </c>
      <c r="F195" t="s">
        <v>195</v>
      </c>
      <c r="G195" t="s">
        <v>999</v>
      </c>
      <c r="H195" t="s">
        <v>545</v>
      </c>
      <c r="I195" t="s">
        <v>546</v>
      </c>
      <c r="J195" t="s">
        <v>19</v>
      </c>
      <c r="M195">
        <f t="shared" si="3"/>
        <v>0</v>
      </c>
    </row>
    <row r="196" spans="1:13" ht="92.4" customHeight="1" x14ac:dyDescent="0.25">
      <c r="A196" s="3" t="s">
        <v>11</v>
      </c>
      <c r="B196" s="3"/>
      <c r="C196" t="s">
        <v>1000</v>
      </c>
      <c r="D196" t="s">
        <v>1001</v>
      </c>
      <c r="E196" t="s">
        <v>1002</v>
      </c>
      <c r="F196" t="s">
        <v>195</v>
      </c>
      <c r="G196" t="s">
        <v>258</v>
      </c>
      <c r="H196" t="s">
        <v>687</v>
      </c>
      <c r="I196" t="s">
        <v>688</v>
      </c>
      <c r="J196" s="1">
        <v>1</v>
      </c>
      <c r="K196" t="s">
        <v>19</v>
      </c>
      <c r="M196">
        <f t="shared" si="3"/>
        <v>0</v>
      </c>
    </row>
    <row r="197" spans="1:13" ht="92.4" customHeight="1" x14ac:dyDescent="0.25">
      <c r="A197" s="3" t="s">
        <v>11</v>
      </c>
      <c r="B197" s="3"/>
      <c r="C197" t="s">
        <v>1003</v>
      </c>
      <c r="D197" t="s">
        <v>1004</v>
      </c>
      <c r="E197" t="s">
        <v>1005</v>
      </c>
      <c r="F197" t="s">
        <v>195</v>
      </c>
      <c r="G197" t="s">
        <v>681</v>
      </c>
      <c r="H197" t="s">
        <v>682</v>
      </c>
      <c r="I197" t="s">
        <v>683</v>
      </c>
      <c r="J197" t="s">
        <v>19</v>
      </c>
      <c r="M197">
        <f t="shared" si="3"/>
        <v>0</v>
      </c>
    </row>
    <row r="198" spans="1:13" ht="92.4" customHeight="1" x14ac:dyDescent="0.25">
      <c r="A198" s="3" t="s">
        <v>11</v>
      </c>
      <c r="B198" s="3"/>
      <c r="C198" t="s">
        <v>1006</v>
      </c>
      <c r="D198" t="s">
        <v>1007</v>
      </c>
      <c r="E198" t="s">
        <v>1008</v>
      </c>
      <c r="F198" t="s">
        <v>22</v>
      </c>
      <c r="G198" t="s">
        <v>1009</v>
      </c>
      <c r="H198" t="s">
        <v>24</v>
      </c>
      <c r="I198" t="s">
        <v>25</v>
      </c>
      <c r="J198" s="1">
        <v>0.93600000000000005</v>
      </c>
      <c r="K198" t="s">
        <v>26</v>
      </c>
      <c r="L198" t="s">
        <v>27</v>
      </c>
      <c r="M198">
        <f t="shared" si="3"/>
        <v>0</v>
      </c>
    </row>
    <row r="199" spans="1:13" ht="92.4" customHeight="1" x14ac:dyDescent="0.25">
      <c r="A199" s="3" t="s">
        <v>11</v>
      </c>
      <c r="B199" s="3"/>
      <c r="C199" t="s">
        <v>1010</v>
      </c>
      <c r="D199" t="s">
        <v>1011</v>
      </c>
      <c r="E199" t="s">
        <v>1012</v>
      </c>
      <c r="F199" t="s">
        <v>22</v>
      </c>
      <c r="G199" t="s">
        <v>636</v>
      </c>
      <c r="H199" t="s">
        <v>637</v>
      </c>
      <c r="I199" t="s">
        <v>638</v>
      </c>
      <c r="J199" s="1">
        <v>0.64</v>
      </c>
      <c r="K199" t="s">
        <v>34</v>
      </c>
      <c r="L199" t="s">
        <v>445</v>
      </c>
      <c r="M199">
        <f t="shared" si="3"/>
        <v>0</v>
      </c>
    </row>
    <row r="200" spans="1:13" ht="92.4" customHeight="1" x14ac:dyDescent="0.25">
      <c r="A200" s="3" t="s">
        <v>11</v>
      </c>
      <c r="B200" s="3"/>
      <c r="C200" t="s">
        <v>1013</v>
      </c>
      <c r="D200" t="s">
        <v>1014</v>
      </c>
      <c r="E200" t="s">
        <v>1015</v>
      </c>
      <c r="F200" t="s">
        <v>1016</v>
      </c>
      <c r="G200" t="s">
        <v>1017</v>
      </c>
      <c r="H200" t="s">
        <v>1018</v>
      </c>
      <c r="I200" t="s">
        <v>1019</v>
      </c>
      <c r="J200" t="s">
        <v>19</v>
      </c>
      <c r="M200">
        <f t="shared" si="3"/>
        <v>0</v>
      </c>
    </row>
    <row r="201" spans="1:13" ht="92.4" customHeight="1" x14ac:dyDescent="0.25">
      <c r="A201" s="3" t="s">
        <v>11</v>
      </c>
      <c r="B201" s="3"/>
      <c r="C201" t="s">
        <v>1020</v>
      </c>
      <c r="D201" t="s">
        <v>1021</v>
      </c>
      <c r="E201" t="s">
        <v>1022</v>
      </c>
      <c r="F201" t="s">
        <v>367</v>
      </c>
      <c r="G201" s="2">
        <v>32</v>
      </c>
      <c r="H201" t="s">
        <v>1023</v>
      </c>
      <c r="I201" t="s">
        <v>1024</v>
      </c>
      <c r="J201" t="s">
        <v>19</v>
      </c>
      <c r="M201">
        <f t="shared" si="3"/>
        <v>0</v>
      </c>
    </row>
    <row r="202" spans="1:13" ht="92.4" customHeight="1" x14ac:dyDescent="0.25">
      <c r="A202" s="3" t="s">
        <v>11</v>
      </c>
      <c r="B202" s="3"/>
      <c r="C202" t="s">
        <v>1025</v>
      </c>
      <c r="D202" t="s">
        <v>1026</v>
      </c>
      <c r="E202" t="s">
        <v>1027</v>
      </c>
      <c r="F202" t="s">
        <v>106</v>
      </c>
      <c r="G202" t="s">
        <v>1028</v>
      </c>
      <c r="H202" t="s">
        <v>1029</v>
      </c>
      <c r="I202" t="s">
        <v>1030</v>
      </c>
      <c r="J202" s="1">
        <v>1</v>
      </c>
      <c r="K202" t="s">
        <v>273</v>
      </c>
      <c r="L202" t="s">
        <v>274</v>
      </c>
      <c r="M202">
        <f t="shared" si="3"/>
        <v>0</v>
      </c>
    </row>
    <row r="203" spans="1:13" ht="92.4" customHeight="1" x14ac:dyDescent="0.25">
      <c r="A203" s="3" t="s">
        <v>11</v>
      </c>
      <c r="B203" s="3"/>
      <c r="C203" t="s">
        <v>1031</v>
      </c>
      <c r="D203" t="s">
        <v>1032</v>
      </c>
      <c r="E203" t="s">
        <v>1033</v>
      </c>
      <c r="F203" t="s">
        <v>1034</v>
      </c>
      <c r="G203" t="s">
        <v>1035</v>
      </c>
      <c r="H203" t="s">
        <v>1036</v>
      </c>
      <c r="I203" t="s">
        <v>1037</v>
      </c>
      <c r="J203" s="1">
        <v>0.90400000000000003</v>
      </c>
      <c r="K203" t="s">
        <v>1038</v>
      </c>
      <c r="L203" t="s">
        <v>351</v>
      </c>
      <c r="M203">
        <f t="shared" si="3"/>
        <v>0</v>
      </c>
    </row>
    <row r="204" spans="1:13" ht="92.4" customHeight="1" x14ac:dyDescent="0.25">
      <c r="A204" s="3" t="s">
        <v>11</v>
      </c>
      <c r="B204" s="3"/>
      <c r="C204" t="s">
        <v>1039</v>
      </c>
      <c r="D204" t="s">
        <v>1040</v>
      </c>
      <c r="E204" t="s">
        <v>1041</v>
      </c>
      <c r="F204" t="s">
        <v>1042</v>
      </c>
      <c r="G204" t="s">
        <v>1043</v>
      </c>
      <c r="H204" t="s">
        <v>1044</v>
      </c>
      <c r="I204" t="s">
        <v>1045</v>
      </c>
      <c r="J204" s="1">
        <v>0.94599999999999995</v>
      </c>
      <c r="K204" t="s">
        <v>204</v>
      </c>
      <c r="L204" t="s">
        <v>351</v>
      </c>
      <c r="M204">
        <f t="shared" si="3"/>
        <v>0</v>
      </c>
    </row>
    <row r="205" spans="1:13" ht="92.4" customHeight="1" x14ac:dyDescent="0.25">
      <c r="A205" s="3" t="s">
        <v>11</v>
      </c>
      <c r="B205" s="3"/>
      <c r="C205" t="s">
        <v>1046</v>
      </c>
      <c r="D205" t="s">
        <v>1047</v>
      </c>
      <c r="E205" t="s">
        <v>1048</v>
      </c>
      <c r="F205" t="s">
        <v>106</v>
      </c>
      <c r="G205" t="s">
        <v>1049</v>
      </c>
      <c r="H205" t="s">
        <v>1050</v>
      </c>
      <c r="I205" t="s">
        <v>1051</v>
      </c>
      <c r="J205" s="1">
        <v>0.5</v>
      </c>
      <c r="K205" t="s">
        <v>1052</v>
      </c>
      <c r="L205" t="s">
        <v>296</v>
      </c>
      <c r="M205">
        <f t="shared" si="3"/>
        <v>0</v>
      </c>
    </row>
    <row r="206" spans="1:13" ht="92.4" customHeight="1" x14ac:dyDescent="0.25">
      <c r="A206" s="3" t="s">
        <v>11</v>
      </c>
      <c r="B206" s="3"/>
      <c r="C206" t="s">
        <v>1053</v>
      </c>
      <c r="D206" t="s">
        <v>1054</v>
      </c>
      <c r="E206" t="s">
        <v>1055</v>
      </c>
      <c r="F206" t="s">
        <v>99</v>
      </c>
      <c r="G206" t="s">
        <v>1056</v>
      </c>
      <c r="H206" t="s">
        <v>306</v>
      </c>
      <c r="I206" t="s">
        <v>307</v>
      </c>
      <c r="J206" s="1">
        <v>0.83099999999999996</v>
      </c>
      <c r="K206" t="s">
        <v>308</v>
      </c>
      <c r="L206" t="s">
        <v>309</v>
      </c>
      <c r="M206">
        <f t="shared" si="3"/>
        <v>0</v>
      </c>
    </row>
    <row r="207" spans="1:13" ht="92.4" customHeight="1" x14ac:dyDescent="0.25">
      <c r="A207" s="3" t="s">
        <v>11</v>
      </c>
      <c r="B207" s="3"/>
      <c r="C207" t="s">
        <v>1057</v>
      </c>
      <c r="D207" t="s">
        <v>1058</v>
      </c>
      <c r="E207" t="s">
        <v>1059</v>
      </c>
      <c r="F207" t="s">
        <v>367</v>
      </c>
      <c r="G207" t="s">
        <v>1060</v>
      </c>
      <c r="H207" t="s">
        <v>1061</v>
      </c>
      <c r="I207" t="s">
        <v>1062</v>
      </c>
      <c r="J207" t="s">
        <v>19</v>
      </c>
      <c r="M207">
        <f t="shared" si="3"/>
        <v>0</v>
      </c>
    </row>
    <row r="208" spans="1:13" ht="92.4" customHeight="1" x14ac:dyDescent="0.25">
      <c r="A208" s="3" t="s">
        <v>11</v>
      </c>
      <c r="B208" s="3"/>
      <c r="C208" t="s">
        <v>1063</v>
      </c>
      <c r="D208" t="s">
        <v>1064</v>
      </c>
      <c r="E208" t="s">
        <v>1065</v>
      </c>
      <c r="F208" t="s">
        <v>22</v>
      </c>
      <c r="G208" t="s">
        <v>1066</v>
      </c>
      <c r="H208" t="s">
        <v>152</v>
      </c>
      <c r="I208" t="s">
        <v>153</v>
      </c>
      <c r="J208" s="1">
        <v>0.85399999999999998</v>
      </c>
      <c r="K208" t="s">
        <v>154</v>
      </c>
      <c r="L208" t="s">
        <v>155</v>
      </c>
      <c r="M208">
        <f t="shared" si="3"/>
        <v>0</v>
      </c>
    </row>
    <row r="209" spans="1:13" ht="92.4" customHeight="1" x14ac:dyDescent="0.25">
      <c r="A209" s="3" t="s">
        <v>11</v>
      </c>
      <c r="B209" s="3"/>
      <c r="C209" t="s">
        <v>1067</v>
      </c>
      <c r="D209" t="s">
        <v>1068</v>
      </c>
      <c r="E209" t="s">
        <v>1069</v>
      </c>
      <c r="F209" t="s">
        <v>1070</v>
      </c>
      <c r="G209" t="s">
        <v>1071</v>
      </c>
      <c r="H209" t="s">
        <v>1072</v>
      </c>
      <c r="I209" t="s">
        <v>1073</v>
      </c>
      <c r="J209" s="1">
        <v>0.13300000000000001</v>
      </c>
      <c r="K209" t="s">
        <v>19</v>
      </c>
      <c r="M209">
        <f t="shared" si="3"/>
        <v>0</v>
      </c>
    </row>
    <row r="210" spans="1:13" ht="92.4" customHeight="1" x14ac:dyDescent="0.25">
      <c r="A210" s="3" t="s">
        <v>11</v>
      </c>
      <c r="B210" s="3"/>
      <c r="C210" t="s">
        <v>1074</v>
      </c>
      <c r="D210" t="s">
        <v>1075</v>
      </c>
      <c r="E210" t="s">
        <v>1076</v>
      </c>
      <c r="F210" t="s">
        <v>926</v>
      </c>
      <c r="G210" t="s">
        <v>1077</v>
      </c>
      <c r="H210" t="s">
        <v>1078</v>
      </c>
      <c r="I210" t="s">
        <v>1079</v>
      </c>
      <c r="J210" t="s">
        <v>19</v>
      </c>
      <c r="M210">
        <f t="shared" si="3"/>
        <v>0</v>
      </c>
    </row>
    <row r="211" spans="1:13" ht="92.4" customHeight="1" x14ac:dyDescent="0.25">
      <c r="A211" s="3" t="s">
        <v>11</v>
      </c>
      <c r="B211" s="3"/>
      <c r="C211" t="s">
        <v>1080</v>
      </c>
      <c r="D211" t="s">
        <v>1081</v>
      </c>
      <c r="E211" t="s">
        <v>1082</v>
      </c>
      <c r="F211" t="s">
        <v>1083</v>
      </c>
      <c r="G211" t="s">
        <v>1084</v>
      </c>
      <c r="H211" t="s">
        <v>19</v>
      </c>
      <c r="M211">
        <f t="shared" si="3"/>
        <v>0</v>
      </c>
    </row>
    <row r="212" spans="1:13" ht="92.4" customHeight="1" x14ac:dyDescent="0.25">
      <c r="A212" s="3" t="s">
        <v>11</v>
      </c>
      <c r="B212" s="3"/>
      <c r="C212" t="s">
        <v>1085</v>
      </c>
      <c r="D212" t="s">
        <v>1086</v>
      </c>
      <c r="E212" t="s">
        <v>1087</v>
      </c>
      <c r="F212" t="s">
        <v>1088</v>
      </c>
      <c r="G212" t="s">
        <v>1089</v>
      </c>
      <c r="H212" s="1">
        <v>0.81299999999999994</v>
      </c>
      <c r="I212" t="s">
        <v>243</v>
      </c>
      <c r="J212" t="s">
        <v>557</v>
      </c>
      <c r="M212">
        <f t="shared" si="3"/>
        <v>0</v>
      </c>
    </row>
    <row r="213" spans="1:13" ht="92.4" customHeight="1" x14ac:dyDescent="0.25">
      <c r="A213" s="3" t="s">
        <v>11</v>
      </c>
      <c r="B213" s="3"/>
      <c r="C213" t="s">
        <v>1090</v>
      </c>
      <c r="D213" t="s">
        <v>1091</v>
      </c>
      <c r="E213" t="s">
        <v>1092</v>
      </c>
      <c r="F213" t="s">
        <v>82</v>
      </c>
      <c r="G213" t="s">
        <v>1093</v>
      </c>
      <c r="H213" t="s">
        <v>1094</v>
      </c>
      <c r="I213" t="s">
        <v>1095</v>
      </c>
      <c r="J213" s="1">
        <v>0.86799999999999999</v>
      </c>
      <c r="K213" t="s">
        <v>1096</v>
      </c>
      <c r="L213" t="s">
        <v>162</v>
      </c>
      <c r="M213">
        <f t="shared" si="3"/>
        <v>0</v>
      </c>
    </row>
    <row r="214" spans="1:13" ht="92.4" customHeight="1" x14ac:dyDescent="0.25">
      <c r="A214" s="3" t="s">
        <v>11</v>
      </c>
      <c r="B214" s="3"/>
      <c r="C214" t="s">
        <v>1097</v>
      </c>
      <c r="D214" t="s">
        <v>1098</v>
      </c>
      <c r="E214" t="s">
        <v>1099</v>
      </c>
      <c r="F214" t="s">
        <v>1100</v>
      </c>
      <c r="G214" s="2">
        <v>18</v>
      </c>
      <c r="H214" t="s">
        <v>1101</v>
      </c>
      <c r="I214" t="s">
        <v>1102</v>
      </c>
      <c r="J214" s="1">
        <v>0.96399999999999997</v>
      </c>
      <c r="K214" t="s">
        <v>1103</v>
      </c>
      <c r="L214" t="s">
        <v>162</v>
      </c>
      <c r="M214">
        <f t="shared" si="3"/>
        <v>0</v>
      </c>
    </row>
    <row r="215" spans="1:13" ht="92.4" customHeight="1" x14ac:dyDescent="0.25">
      <c r="A215" s="3" t="s">
        <v>11</v>
      </c>
      <c r="B215" s="3"/>
      <c r="C215" t="s">
        <v>1104</v>
      </c>
      <c r="D215" t="s">
        <v>1105</v>
      </c>
      <c r="E215" t="s">
        <v>1106</v>
      </c>
      <c r="F215" t="s">
        <v>1107</v>
      </c>
      <c r="G215" t="s">
        <v>1108</v>
      </c>
      <c r="H215" t="s">
        <v>1109</v>
      </c>
      <c r="I215" t="s">
        <v>1110</v>
      </c>
      <c r="J215" s="1">
        <v>0.9</v>
      </c>
      <c r="K215" t="s">
        <v>1111</v>
      </c>
      <c r="L215" t="s">
        <v>557</v>
      </c>
      <c r="M215">
        <f t="shared" si="3"/>
        <v>0</v>
      </c>
    </row>
    <row r="216" spans="1:13" ht="92.4" customHeight="1" x14ac:dyDescent="0.25">
      <c r="A216" s="3" t="s">
        <v>11</v>
      </c>
      <c r="B216" s="3"/>
      <c r="C216" t="s">
        <v>1112</v>
      </c>
      <c r="D216" t="s">
        <v>1113</v>
      </c>
      <c r="E216" t="s">
        <v>1114</v>
      </c>
      <c r="F216" t="s">
        <v>195</v>
      </c>
      <c r="G216" t="s">
        <v>1115</v>
      </c>
      <c r="H216" t="s">
        <v>1116</v>
      </c>
      <c r="I216" t="s">
        <v>1117</v>
      </c>
      <c r="J216" s="1">
        <v>0.92400000000000004</v>
      </c>
      <c r="K216" t="s">
        <v>154</v>
      </c>
      <c r="L216" t="s">
        <v>1118</v>
      </c>
      <c r="M216">
        <f t="shared" si="3"/>
        <v>0</v>
      </c>
    </row>
    <row r="217" spans="1:13" ht="92.4" customHeight="1" x14ac:dyDescent="0.25">
      <c r="A217" s="3" t="s">
        <v>11</v>
      </c>
      <c r="B217" s="3"/>
      <c r="C217" t="s">
        <v>1119</v>
      </c>
      <c r="D217" t="s">
        <v>1120</v>
      </c>
      <c r="E217" t="s">
        <v>1121</v>
      </c>
      <c r="F217" t="s">
        <v>1122</v>
      </c>
      <c r="G217" s="2">
        <v>38.5</v>
      </c>
      <c r="H217" t="s">
        <v>1123</v>
      </c>
      <c r="I217" t="s">
        <v>1124</v>
      </c>
      <c r="J217" s="1">
        <v>0.52600000000000002</v>
      </c>
      <c r="K217" t="s">
        <v>19</v>
      </c>
      <c r="M217">
        <f t="shared" si="3"/>
        <v>0</v>
      </c>
    </row>
    <row r="218" spans="1:13" ht="92.4" customHeight="1" x14ac:dyDescent="0.25">
      <c r="A218" s="3" t="s">
        <v>11</v>
      </c>
      <c r="B218" s="3"/>
      <c r="C218" t="s">
        <v>1125</v>
      </c>
      <c r="D218" t="s">
        <v>1126</v>
      </c>
      <c r="E218" t="s">
        <v>1127</v>
      </c>
      <c r="F218" t="s">
        <v>1128</v>
      </c>
      <c r="G218" t="s">
        <v>1129</v>
      </c>
      <c r="H218" t="s">
        <v>1130</v>
      </c>
      <c r="I218" t="s">
        <v>1131</v>
      </c>
      <c r="J218" t="s">
        <v>19</v>
      </c>
      <c r="M218">
        <f t="shared" si="3"/>
        <v>0</v>
      </c>
    </row>
    <row r="219" spans="1:13" ht="92.4" customHeight="1" x14ac:dyDescent="0.25">
      <c r="A219" s="3" t="s">
        <v>11</v>
      </c>
      <c r="B219" s="3"/>
      <c r="C219" t="s">
        <v>1132</v>
      </c>
      <c r="D219" t="s">
        <v>1133</v>
      </c>
      <c r="E219" t="s">
        <v>1134</v>
      </c>
      <c r="F219" t="s">
        <v>137</v>
      </c>
      <c r="G219" t="s">
        <v>1135</v>
      </c>
      <c r="H219" t="s">
        <v>1136</v>
      </c>
      <c r="I219" t="s">
        <v>1137</v>
      </c>
      <c r="J219" s="1">
        <v>0.91200000000000003</v>
      </c>
      <c r="K219" t="s">
        <v>19</v>
      </c>
      <c r="M219">
        <f t="shared" si="3"/>
        <v>0</v>
      </c>
    </row>
    <row r="220" spans="1:13" ht="92.4" customHeight="1" x14ac:dyDescent="0.25">
      <c r="A220" s="3" t="s">
        <v>11</v>
      </c>
      <c r="B220" s="3"/>
      <c r="C220" t="s">
        <v>1138</v>
      </c>
      <c r="D220" t="s">
        <v>1139</v>
      </c>
      <c r="E220" t="s">
        <v>1140</v>
      </c>
      <c r="F220" t="s">
        <v>1141</v>
      </c>
      <c r="G220" t="s">
        <v>1142</v>
      </c>
      <c r="H220" t="s">
        <v>1143</v>
      </c>
      <c r="I220" t="s">
        <v>1144</v>
      </c>
      <c r="J220" t="s">
        <v>19</v>
      </c>
      <c r="M220">
        <f t="shared" si="3"/>
        <v>0</v>
      </c>
    </row>
    <row r="221" spans="1:13" ht="92.4" customHeight="1" x14ac:dyDescent="0.25">
      <c r="A221" s="3" t="s">
        <v>11</v>
      </c>
      <c r="B221" s="3"/>
      <c r="C221" t="s">
        <v>1145</v>
      </c>
      <c r="D221" t="s">
        <v>1146</v>
      </c>
      <c r="E221" t="s">
        <v>1147</v>
      </c>
      <c r="F221" t="s">
        <v>22</v>
      </c>
      <c r="G221" t="s">
        <v>1148</v>
      </c>
      <c r="H221" t="s">
        <v>1149</v>
      </c>
      <c r="I221" t="s">
        <v>1150</v>
      </c>
      <c r="J221" s="1">
        <v>0.95699999999999996</v>
      </c>
      <c r="K221" t="s">
        <v>204</v>
      </c>
      <c r="L221" t="s">
        <v>212</v>
      </c>
      <c r="M221">
        <f t="shared" si="3"/>
        <v>0</v>
      </c>
    </row>
    <row r="222" spans="1:13" ht="92.4" customHeight="1" x14ac:dyDescent="0.25">
      <c r="A222" s="3" t="s">
        <v>11</v>
      </c>
      <c r="B222" s="3"/>
      <c r="C222" t="s">
        <v>1151</v>
      </c>
      <c r="D222" t="s">
        <v>231</v>
      </c>
      <c r="E222" t="s">
        <v>1152</v>
      </c>
      <c r="F222" t="s">
        <v>137</v>
      </c>
      <c r="G222" t="s">
        <v>1153</v>
      </c>
      <c r="H222" t="s">
        <v>1154</v>
      </c>
      <c r="I222" t="s">
        <v>1155</v>
      </c>
      <c r="J222" s="1">
        <v>0.42</v>
      </c>
      <c r="K222" t="s">
        <v>19</v>
      </c>
      <c r="M222">
        <f t="shared" si="3"/>
        <v>0</v>
      </c>
    </row>
    <row r="223" spans="1:13" ht="92.4" customHeight="1" x14ac:dyDescent="0.25">
      <c r="A223" s="3" t="s">
        <v>11</v>
      </c>
      <c r="B223" s="3"/>
      <c r="C223" t="s">
        <v>1156</v>
      </c>
      <c r="D223" t="s">
        <v>231</v>
      </c>
      <c r="E223" t="s">
        <v>1157</v>
      </c>
      <c r="F223" t="s">
        <v>106</v>
      </c>
      <c r="G223" t="s">
        <v>1158</v>
      </c>
      <c r="H223" t="s">
        <v>1159</v>
      </c>
      <c r="I223" t="s">
        <v>1160</v>
      </c>
      <c r="J223" s="1">
        <v>0.89100000000000001</v>
      </c>
      <c r="K223" t="s">
        <v>273</v>
      </c>
      <c r="L223" t="s">
        <v>557</v>
      </c>
      <c r="M223">
        <f t="shared" si="3"/>
        <v>0</v>
      </c>
    </row>
    <row r="224" spans="1:13" ht="92.4" customHeight="1" x14ac:dyDescent="0.25">
      <c r="A224" s="3" t="s">
        <v>11</v>
      </c>
      <c r="B224" s="3"/>
      <c r="C224" t="s">
        <v>1161</v>
      </c>
      <c r="D224" t="s">
        <v>231</v>
      </c>
      <c r="E224" t="s">
        <v>1162</v>
      </c>
      <c r="F224" t="s">
        <v>1042</v>
      </c>
      <c r="G224" t="s">
        <v>1163</v>
      </c>
      <c r="H224" t="s">
        <v>1044</v>
      </c>
      <c r="I224" t="s">
        <v>1045</v>
      </c>
      <c r="J224" s="1">
        <v>0.94599999999999995</v>
      </c>
      <c r="K224" t="s">
        <v>204</v>
      </c>
      <c r="L224" t="s">
        <v>351</v>
      </c>
      <c r="M224">
        <f t="shared" si="3"/>
        <v>0</v>
      </c>
    </row>
    <row r="225" spans="1:13" ht="92.4" customHeight="1" x14ac:dyDescent="0.25">
      <c r="A225" s="3" t="s">
        <v>11</v>
      </c>
      <c r="B225" s="3"/>
      <c r="C225" t="s">
        <v>1164</v>
      </c>
      <c r="D225" t="s">
        <v>231</v>
      </c>
      <c r="E225" t="s">
        <v>1165</v>
      </c>
      <c r="F225" t="s">
        <v>367</v>
      </c>
      <c r="G225" t="s">
        <v>1166</v>
      </c>
      <c r="H225" t="s">
        <v>1061</v>
      </c>
      <c r="I225" t="s">
        <v>1062</v>
      </c>
      <c r="J225" t="s">
        <v>19</v>
      </c>
      <c r="M225">
        <f t="shared" si="3"/>
        <v>0</v>
      </c>
    </row>
    <row r="226" spans="1:13" ht="92.4" customHeight="1" x14ac:dyDescent="0.25">
      <c r="A226" s="3" t="s">
        <v>11</v>
      </c>
      <c r="B226" s="3"/>
      <c r="C226" t="s">
        <v>1167</v>
      </c>
      <c r="D226" t="s">
        <v>231</v>
      </c>
      <c r="E226" t="s">
        <v>1168</v>
      </c>
      <c r="F226" t="s">
        <v>1169</v>
      </c>
      <c r="G226" t="s">
        <v>1170</v>
      </c>
      <c r="H226" t="s">
        <v>1171</v>
      </c>
      <c r="I226" t="s">
        <v>1172</v>
      </c>
      <c r="J226" s="1">
        <v>0.88200000000000001</v>
      </c>
      <c r="K226" t="s">
        <v>19</v>
      </c>
      <c r="M226">
        <f t="shared" si="3"/>
        <v>0</v>
      </c>
    </row>
    <row r="227" spans="1:13" ht="92.4" customHeight="1" x14ac:dyDescent="0.25">
      <c r="A227" s="3" t="s">
        <v>11</v>
      </c>
      <c r="B227" s="3"/>
      <c r="C227" t="s">
        <v>1173</v>
      </c>
      <c r="D227" t="s">
        <v>231</v>
      </c>
      <c r="E227" t="s">
        <v>1174</v>
      </c>
      <c r="F227" t="s">
        <v>926</v>
      </c>
      <c r="G227" s="2">
        <v>32</v>
      </c>
      <c r="H227" t="s">
        <v>1023</v>
      </c>
      <c r="I227" t="s">
        <v>1024</v>
      </c>
      <c r="J227" t="s">
        <v>19</v>
      </c>
      <c r="M227">
        <f t="shared" si="3"/>
        <v>0</v>
      </c>
    </row>
    <row r="228" spans="1:13" ht="92.4" customHeight="1" x14ac:dyDescent="0.25">
      <c r="A228" s="3" t="s">
        <v>11</v>
      </c>
      <c r="B228" s="3"/>
      <c r="C228" t="s">
        <v>1175</v>
      </c>
      <c r="D228" t="s">
        <v>231</v>
      </c>
      <c r="E228" t="s">
        <v>1176</v>
      </c>
      <c r="F228" t="s">
        <v>82</v>
      </c>
      <c r="G228" t="s">
        <v>1177</v>
      </c>
      <c r="H228" t="s">
        <v>1094</v>
      </c>
      <c r="I228" t="s">
        <v>1095</v>
      </c>
      <c r="J228" s="1">
        <v>0.86799999999999999</v>
      </c>
      <c r="K228" t="s">
        <v>1096</v>
      </c>
      <c r="L228" t="s">
        <v>162</v>
      </c>
      <c r="M228">
        <f t="shared" si="3"/>
        <v>0</v>
      </c>
    </row>
    <row r="229" spans="1:13" ht="92.4" customHeight="1" x14ac:dyDescent="0.25">
      <c r="A229" s="3" t="s">
        <v>11</v>
      </c>
      <c r="B229" s="3"/>
      <c r="C229" t="s">
        <v>1178</v>
      </c>
      <c r="D229" t="s">
        <v>231</v>
      </c>
      <c r="E229" t="s">
        <v>1179</v>
      </c>
      <c r="F229" t="s">
        <v>106</v>
      </c>
      <c r="G229" t="s">
        <v>1180</v>
      </c>
      <c r="H229" t="s">
        <v>1050</v>
      </c>
      <c r="I229" t="s">
        <v>1051</v>
      </c>
      <c r="J229" s="1">
        <v>0.5</v>
      </c>
      <c r="K229" t="s">
        <v>1052</v>
      </c>
      <c r="L229" t="s">
        <v>296</v>
      </c>
      <c r="M229">
        <f t="shared" si="3"/>
        <v>0</v>
      </c>
    </row>
    <row r="230" spans="1:13" ht="92.4" customHeight="1" x14ac:dyDescent="0.25">
      <c r="A230" s="3" t="s">
        <v>11</v>
      </c>
      <c r="B230" s="3"/>
      <c r="C230" t="s">
        <v>1181</v>
      </c>
      <c r="D230" t="s">
        <v>231</v>
      </c>
      <c r="E230" t="s">
        <v>1182</v>
      </c>
      <c r="F230" t="s">
        <v>926</v>
      </c>
      <c r="G230" t="s">
        <v>1077</v>
      </c>
      <c r="H230" t="s">
        <v>1078</v>
      </c>
      <c r="I230" t="s">
        <v>1079</v>
      </c>
      <c r="J230" t="s">
        <v>19</v>
      </c>
      <c r="M230">
        <f t="shared" si="3"/>
        <v>0</v>
      </c>
    </row>
    <row r="231" spans="1:13" ht="92.4" customHeight="1" x14ac:dyDescent="0.25">
      <c r="A231" s="3" t="s">
        <v>11</v>
      </c>
      <c r="B231" s="3"/>
      <c r="C231" t="s">
        <v>1183</v>
      </c>
      <c r="D231" t="s">
        <v>231</v>
      </c>
      <c r="E231" t="s">
        <v>1184</v>
      </c>
      <c r="F231" t="s">
        <v>1154</v>
      </c>
      <c r="G231" t="s">
        <v>1155</v>
      </c>
      <c r="H231" s="1">
        <v>0.42</v>
      </c>
      <c r="I231" t="s">
        <v>19</v>
      </c>
      <c r="M231">
        <f t="shared" si="3"/>
        <v>0</v>
      </c>
    </row>
    <row r="232" spans="1:13" ht="92.4" customHeight="1" x14ac:dyDescent="0.25">
      <c r="A232" s="3" t="s">
        <v>11</v>
      </c>
      <c r="B232" s="3"/>
      <c r="C232" t="s">
        <v>1185</v>
      </c>
      <c r="D232" t="s">
        <v>231</v>
      </c>
      <c r="E232" t="s">
        <v>1186</v>
      </c>
      <c r="F232" t="s">
        <v>367</v>
      </c>
      <c r="G232" t="s">
        <v>1060</v>
      </c>
      <c r="H232" t="s">
        <v>1061</v>
      </c>
      <c r="I232" t="s">
        <v>1062</v>
      </c>
      <c r="J232" t="s">
        <v>19</v>
      </c>
      <c r="M232">
        <f t="shared" si="3"/>
        <v>0</v>
      </c>
    </row>
    <row r="233" spans="1:13" ht="92.4" customHeight="1" x14ac:dyDescent="0.25">
      <c r="A233" s="3" t="s">
        <v>11</v>
      </c>
      <c r="B233" s="3"/>
      <c r="C233" t="s">
        <v>1187</v>
      </c>
      <c r="D233" t="s">
        <v>231</v>
      </c>
      <c r="E233" t="s">
        <v>1188</v>
      </c>
      <c r="F233" t="s">
        <v>22</v>
      </c>
      <c r="G233" s="2">
        <v>20</v>
      </c>
      <c r="H233" t="s">
        <v>1023</v>
      </c>
      <c r="I233" t="s">
        <v>1024</v>
      </c>
      <c r="J233" t="s">
        <v>19</v>
      </c>
      <c r="M233">
        <f t="shared" si="3"/>
        <v>0</v>
      </c>
    </row>
    <row r="234" spans="1:13" ht="92.4" customHeight="1" x14ac:dyDescent="0.25">
      <c r="A234" s="3" t="s">
        <v>11</v>
      </c>
      <c r="B234" s="3"/>
      <c r="C234" t="s">
        <v>1189</v>
      </c>
      <c r="D234" t="s">
        <v>231</v>
      </c>
      <c r="E234" t="s">
        <v>1190</v>
      </c>
      <c r="F234" t="s">
        <v>1042</v>
      </c>
      <c r="G234" t="s">
        <v>1163</v>
      </c>
      <c r="H234" t="s">
        <v>1044</v>
      </c>
      <c r="I234" t="s">
        <v>1045</v>
      </c>
      <c r="J234" s="1">
        <v>0.94599999999999995</v>
      </c>
      <c r="K234" t="s">
        <v>204</v>
      </c>
      <c r="L234" t="s">
        <v>351</v>
      </c>
      <c r="M234">
        <f t="shared" si="3"/>
        <v>0</v>
      </c>
    </row>
    <row r="235" spans="1:13" ht="92.4" customHeight="1" x14ac:dyDescent="0.25">
      <c r="A235" s="3" t="s">
        <v>11</v>
      </c>
      <c r="B235" s="3"/>
      <c r="C235" t="s">
        <v>1191</v>
      </c>
      <c r="D235" t="s">
        <v>231</v>
      </c>
      <c r="E235" t="s">
        <v>1192</v>
      </c>
      <c r="F235" t="s">
        <v>82</v>
      </c>
      <c r="G235" t="s">
        <v>1193</v>
      </c>
      <c r="H235" t="s">
        <v>1094</v>
      </c>
      <c r="I235" t="s">
        <v>1095</v>
      </c>
      <c r="J235" s="1">
        <v>0.86799999999999999</v>
      </c>
      <c r="K235" t="s">
        <v>1096</v>
      </c>
      <c r="L235" t="s">
        <v>162</v>
      </c>
      <c r="M235">
        <f t="shared" si="3"/>
        <v>0</v>
      </c>
    </row>
    <row r="236" spans="1:13" ht="92.4" customHeight="1" x14ac:dyDescent="0.25">
      <c r="A236" s="3" t="s">
        <v>11</v>
      </c>
      <c r="B236" s="3"/>
      <c r="C236" t="s">
        <v>1194</v>
      </c>
      <c r="D236" t="s">
        <v>231</v>
      </c>
      <c r="E236" t="s">
        <v>1195</v>
      </c>
      <c r="F236" t="s">
        <v>1196</v>
      </c>
      <c r="G236" t="s">
        <v>908</v>
      </c>
      <c r="H236" t="s">
        <v>57</v>
      </c>
      <c r="I236" t="s">
        <v>58</v>
      </c>
      <c r="J236" s="1">
        <v>0.875</v>
      </c>
      <c r="K236" t="s">
        <v>19</v>
      </c>
      <c r="M236">
        <f t="shared" si="3"/>
        <v>0</v>
      </c>
    </row>
    <row r="237" spans="1:13" ht="92.4" customHeight="1" x14ac:dyDescent="0.25">
      <c r="A237" s="3" t="s">
        <v>1197</v>
      </c>
      <c r="B237" s="3"/>
      <c r="C237" t="s">
        <v>1198</v>
      </c>
      <c r="D237" t="s">
        <v>1199</v>
      </c>
      <c r="E237" t="s">
        <v>1200</v>
      </c>
      <c r="F237" t="s">
        <v>22</v>
      </c>
      <c r="G237" s="2">
        <v>66</v>
      </c>
      <c r="H237" t="s">
        <v>1201</v>
      </c>
      <c r="I237" t="s">
        <v>1202</v>
      </c>
      <c r="J237" s="1">
        <v>0.96799999999999997</v>
      </c>
      <c r="K237" t="s">
        <v>350</v>
      </c>
      <c r="L237" t="s">
        <v>1203</v>
      </c>
      <c r="M237">
        <f t="shared" si="3"/>
        <v>0</v>
      </c>
    </row>
    <row r="238" spans="1:13" ht="92.4" customHeight="1" x14ac:dyDescent="0.25">
      <c r="A238" s="3" t="s">
        <v>1197</v>
      </c>
      <c r="B238" s="3"/>
      <c r="C238" t="s">
        <v>1204</v>
      </c>
      <c r="D238" t="s">
        <v>1205</v>
      </c>
      <c r="E238" t="s">
        <v>1206</v>
      </c>
      <c r="F238" t="s">
        <v>22</v>
      </c>
      <c r="G238" t="s">
        <v>1207</v>
      </c>
      <c r="H238" t="s">
        <v>1208</v>
      </c>
      <c r="I238" t="s">
        <v>1209</v>
      </c>
      <c r="J238" s="1">
        <v>0.95499999999999996</v>
      </c>
      <c r="K238" t="s">
        <v>1103</v>
      </c>
      <c r="L238" t="s">
        <v>237</v>
      </c>
      <c r="M238">
        <f t="shared" si="3"/>
        <v>0</v>
      </c>
    </row>
    <row r="239" spans="1:13" ht="92.4" customHeight="1" x14ac:dyDescent="0.25">
      <c r="A239" s="3" t="s">
        <v>1197</v>
      </c>
      <c r="B239" s="3"/>
      <c r="C239" t="s">
        <v>1210</v>
      </c>
      <c r="D239" t="s">
        <v>1211</v>
      </c>
      <c r="E239" t="s">
        <v>1212</v>
      </c>
      <c r="F239" t="s">
        <v>1213</v>
      </c>
      <c r="G239" t="s">
        <v>1214</v>
      </c>
      <c r="H239" t="s">
        <v>1215</v>
      </c>
      <c r="I239" t="s">
        <v>1216</v>
      </c>
      <c r="J239" s="1">
        <v>0.91400000000000003</v>
      </c>
      <c r="K239" t="s">
        <v>1217</v>
      </c>
      <c r="L239" t="s">
        <v>177</v>
      </c>
      <c r="M239">
        <f t="shared" si="3"/>
        <v>0</v>
      </c>
    </row>
    <row r="240" spans="1:13" ht="92.4" customHeight="1" x14ac:dyDescent="0.25">
      <c r="A240" s="3" t="s">
        <v>1197</v>
      </c>
      <c r="B240" s="3"/>
      <c r="C240" t="s">
        <v>1218</v>
      </c>
      <c r="D240" t="s">
        <v>1219</v>
      </c>
      <c r="E240" t="s">
        <v>1220</v>
      </c>
      <c r="F240" t="s">
        <v>22</v>
      </c>
      <c r="G240" t="s">
        <v>1221</v>
      </c>
      <c r="H240" t="s">
        <v>1222</v>
      </c>
      <c r="I240" t="s">
        <v>1223</v>
      </c>
      <c r="J240" s="1">
        <v>0.75</v>
      </c>
      <c r="K240" t="s">
        <v>342</v>
      </c>
      <c r="L240" t="s">
        <v>1224</v>
      </c>
      <c r="M240">
        <f t="shared" si="3"/>
        <v>0</v>
      </c>
    </row>
    <row r="241" spans="1:13" ht="92.4" customHeight="1" x14ac:dyDescent="0.25">
      <c r="A241" s="3" t="s">
        <v>1197</v>
      </c>
      <c r="B241" s="3"/>
      <c r="C241" t="s">
        <v>1225</v>
      </c>
      <c r="D241" t="s">
        <v>1226</v>
      </c>
      <c r="E241" t="s">
        <v>1227</v>
      </c>
      <c r="F241" t="s">
        <v>1228</v>
      </c>
      <c r="G241" t="s">
        <v>1229</v>
      </c>
      <c r="H241" t="s">
        <v>1230</v>
      </c>
      <c r="I241" t="s">
        <v>1231</v>
      </c>
      <c r="J241" s="1">
        <v>0.91700000000000004</v>
      </c>
      <c r="K241" t="s">
        <v>1103</v>
      </c>
      <c r="L241" t="s">
        <v>557</v>
      </c>
      <c r="M241">
        <f t="shared" si="3"/>
        <v>0</v>
      </c>
    </row>
    <row r="242" spans="1:13" ht="92.4" customHeight="1" x14ac:dyDescent="0.25">
      <c r="A242" s="3" t="s">
        <v>1197</v>
      </c>
      <c r="B242" s="3"/>
      <c r="C242" t="s">
        <v>1232</v>
      </c>
      <c r="D242" t="s">
        <v>1233</v>
      </c>
      <c r="E242" t="s">
        <v>1234</v>
      </c>
      <c r="F242" t="s">
        <v>22</v>
      </c>
      <c r="G242" t="s">
        <v>1235</v>
      </c>
      <c r="H242" t="s">
        <v>1236</v>
      </c>
      <c r="I242" t="s">
        <v>1237</v>
      </c>
      <c r="J242" s="1">
        <v>0.66700000000000004</v>
      </c>
      <c r="K242" t="s">
        <v>19</v>
      </c>
      <c r="M242">
        <f t="shared" si="3"/>
        <v>0</v>
      </c>
    </row>
    <row r="243" spans="1:13" ht="92.4" customHeight="1" x14ac:dyDescent="0.25">
      <c r="A243" s="3" t="s">
        <v>1197</v>
      </c>
      <c r="B243" s="3"/>
      <c r="C243" t="s">
        <v>1238</v>
      </c>
      <c r="D243" t="s">
        <v>1239</v>
      </c>
      <c r="E243" t="s">
        <v>1240</v>
      </c>
      <c r="F243" t="s">
        <v>22</v>
      </c>
      <c r="G243" t="s">
        <v>1241</v>
      </c>
      <c r="H243" t="s">
        <v>1242</v>
      </c>
      <c r="I243" t="s">
        <v>1243</v>
      </c>
      <c r="J243" s="1">
        <v>0.76900000000000002</v>
      </c>
      <c r="K243" t="s">
        <v>1244</v>
      </c>
      <c r="L243" t="s">
        <v>1245</v>
      </c>
      <c r="M243">
        <f t="shared" si="3"/>
        <v>0</v>
      </c>
    </row>
    <row r="244" spans="1:13" ht="92.4" customHeight="1" x14ac:dyDescent="0.25">
      <c r="A244" s="3" t="s">
        <v>1197</v>
      </c>
      <c r="B244" s="3"/>
      <c r="C244" t="s">
        <v>1246</v>
      </c>
      <c r="D244" t="s">
        <v>1247</v>
      </c>
      <c r="E244" t="s">
        <v>1248</v>
      </c>
      <c r="F244" t="s">
        <v>22</v>
      </c>
      <c r="G244" t="s">
        <v>1249</v>
      </c>
      <c r="H244" t="s">
        <v>1201</v>
      </c>
      <c r="I244" t="s">
        <v>1202</v>
      </c>
      <c r="J244" s="1">
        <v>0.96799999999999997</v>
      </c>
      <c r="K244" t="s">
        <v>350</v>
      </c>
      <c r="L244" t="s">
        <v>1203</v>
      </c>
      <c r="M244">
        <f t="shared" si="3"/>
        <v>0</v>
      </c>
    </row>
    <row r="245" spans="1:13" ht="92.4" customHeight="1" x14ac:dyDescent="0.25">
      <c r="A245" s="3" t="s">
        <v>1197</v>
      </c>
      <c r="B245" s="3"/>
      <c r="C245" t="s">
        <v>1250</v>
      </c>
      <c r="D245" t="s">
        <v>1251</v>
      </c>
      <c r="E245" t="s">
        <v>1252</v>
      </c>
      <c r="F245" t="s">
        <v>1253</v>
      </c>
      <c r="G245" t="s">
        <v>1254</v>
      </c>
      <c r="H245" t="s">
        <v>1255</v>
      </c>
      <c r="I245" t="s">
        <v>1256</v>
      </c>
      <c r="J245" s="1">
        <v>0.91900000000000004</v>
      </c>
      <c r="K245" t="s">
        <v>184</v>
      </c>
      <c r="L245" t="s">
        <v>1257</v>
      </c>
      <c r="M245">
        <f t="shared" si="3"/>
        <v>0</v>
      </c>
    </row>
    <row r="246" spans="1:13" ht="92.4" customHeight="1" x14ac:dyDescent="0.25">
      <c r="A246" s="3" t="s">
        <v>1197</v>
      </c>
      <c r="B246" s="3"/>
      <c r="C246" t="s">
        <v>1258</v>
      </c>
      <c r="D246" t="s">
        <v>1259</v>
      </c>
      <c r="E246" t="s">
        <v>1260</v>
      </c>
      <c r="F246" t="s">
        <v>22</v>
      </c>
      <c r="G246" t="s">
        <v>1261</v>
      </c>
      <c r="H246" t="s">
        <v>1262</v>
      </c>
      <c r="I246" t="s">
        <v>1263</v>
      </c>
      <c r="J246" s="1">
        <v>0.93300000000000005</v>
      </c>
      <c r="K246" t="s">
        <v>1264</v>
      </c>
      <c r="L246" t="s">
        <v>576</v>
      </c>
      <c r="M246">
        <f t="shared" si="3"/>
        <v>0</v>
      </c>
    </row>
    <row r="247" spans="1:13" ht="92.4" customHeight="1" x14ac:dyDescent="0.25">
      <c r="A247" s="3" t="s">
        <v>1197</v>
      </c>
      <c r="B247" s="3"/>
      <c r="C247" t="s">
        <v>1265</v>
      </c>
      <c r="D247" t="s">
        <v>1266</v>
      </c>
      <c r="E247" t="s">
        <v>1267</v>
      </c>
      <c r="F247" t="s">
        <v>992</v>
      </c>
      <c r="G247" t="s">
        <v>1268</v>
      </c>
      <c r="H247" t="s">
        <v>1269</v>
      </c>
      <c r="I247" t="s">
        <v>1270</v>
      </c>
      <c r="J247" s="1">
        <v>0.83299999999999996</v>
      </c>
      <c r="K247" t="s">
        <v>1271</v>
      </c>
      <c r="L247" t="s">
        <v>1272</v>
      </c>
      <c r="M247">
        <f t="shared" si="3"/>
        <v>0</v>
      </c>
    </row>
    <row r="248" spans="1:13" ht="92.4" customHeight="1" x14ac:dyDescent="0.25">
      <c r="A248" s="3" t="s">
        <v>1197</v>
      </c>
      <c r="B248" s="3"/>
      <c r="C248" t="s">
        <v>1273</v>
      </c>
      <c r="D248" t="s">
        <v>1274</v>
      </c>
      <c r="E248" t="s">
        <v>1275</v>
      </c>
      <c r="F248" t="s">
        <v>22</v>
      </c>
      <c r="G248" t="s">
        <v>1276</v>
      </c>
      <c r="H248" t="s">
        <v>1277</v>
      </c>
      <c r="I248" t="s">
        <v>1278</v>
      </c>
      <c r="J248" s="1">
        <v>0.90400000000000003</v>
      </c>
      <c r="K248" t="s">
        <v>204</v>
      </c>
      <c r="L248" t="s">
        <v>155</v>
      </c>
      <c r="M248">
        <f t="shared" si="3"/>
        <v>0</v>
      </c>
    </row>
    <row r="249" spans="1:13" ht="92.4" customHeight="1" x14ac:dyDescent="0.25">
      <c r="A249" s="3" t="s">
        <v>1197</v>
      </c>
      <c r="B249" s="3"/>
      <c r="C249" t="s">
        <v>1279</v>
      </c>
      <c r="D249" t="s">
        <v>1280</v>
      </c>
      <c r="E249" t="s">
        <v>1281</v>
      </c>
      <c r="F249" t="s">
        <v>22</v>
      </c>
      <c r="G249" t="s">
        <v>1282</v>
      </c>
      <c r="H249" t="s">
        <v>1283</v>
      </c>
      <c r="I249" t="s">
        <v>1284</v>
      </c>
      <c r="J249" t="s">
        <v>19</v>
      </c>
      <c r="M249">
        <f t="shared" si="3"/>
        <v>0</v>
      </c>
    </row>
    <row r="250" spans="1:13" ht="92.4" customHeight="1" x14ac:dyDescent="0.25">
      <c r="A250" s="3" t="s">
        <v>1197</v>
      </c>
      <c r="B250" s="3"/>
      <c r="C250" t="s">
        <v>1285</v>
      </c>
      <c r="D250" t="s">
        <v>1286</v>
      </c>
      <c r="E250" t="s">
        <v>1287</v>
      </c>
      <c r="F250" t="s">
        <v>367</v>
      </c>
      <c r="G250" t="s">
        <v>1288</v>
      </c>
      <c r="H250" t="s">
        <v>1289</v>
      </c>
      <c r="I250" t="s">
        <v>1290</v>
      </c>
      <c r="J250" s="1">
        <v>0.73099999999999998</v>
      </c>
      <c r="K250" t="s">
        <v>250</v>
      </c>
      <c r="L250" t="s">
        <v>212</v>
      </c>
      <c r="M250">
        <f t="shared" si="3"/>
        <v>0</v>
      </c>
    </row>
    <row r="251" spans="1:13" ht="92.4" customHeight="1" x14ac:dyDescent="0.25">
      <c r="A251" s="3" t="s">
        <v>1197</v>
      </c>
      <c r="B251" s="3"/>
      <c r="C251" t="s">
        <v>1291</v>
      </c>
      <c r="D251" t="s">
        <v>1292</v>
      </c>
      <c r="E251" t="s">
        <v>1293</v>
      </c>
      <c r="F251" t="s">
        <v>195</v>
      </c>
      <c r="G251" t="s">
        <v>1294</v>
      </c>
      <c r="H251" t="s">
        <v>1295</v>
      </c>
      <c r="I251" t="s">
        <v>1296</v>
      </c>
      <c r="J251" s="1">
        <v>0.94099999999999995</v>
      </c>
      <c r="K251" t="s">
        <v>1297</v>
      </c>
      <c r="L251" t="s">
        <v>474</v>
      </c>
      <c r="M251">
        <f t="shared" si="3"/>
        <v>0</v>
      </c>
    </row>
    <row r="252" spans="1:13" ht="92.4" customHeight="1" x14ac:dyDescent="0.25">
      <c r="A252" s="3" t="s">
        <v>1197</v>
      </c>
      <c r="B252" s="3"/>
      <c r="C252" t="s">
        <v>1298</v>
      </c>
      <c r="D252" t="s">
        <v>1299</v>
      </c>
      <c r="E252" t="s">
        <v>1300</v>
      </c>
      <c r="F252" s="2">
        <v>35.69</v>
      </c>
      <c r="G252" t="s">
        <v>1301</v>
      </c>
      <c r="H252" t="s">
        <v>1302</v>
      </c>
      <c r="I252" s="1">
        <v>0.96299999999999997</v>
      </c>
      <c r="J252" t="s">
        <v>1297</v>
      </c>
      <c r="K252" t="s">
        <v>162</v>
      </c>
      <c r="M252">
        <f t="shared" si="3"/>
        <v>0</v>
      </c>
    </row>
    <row r="253" spans="1:13" ht="92.4" customHeight="1" x14ac:dyDescent="0.25">
      <c r="A253" s="3" t="s">
        <v>1197</v>
      </c>
      <c r="B253" s="3"/>
      <c r="C253" t="s">
        <v>1303</v>
      </c>
      <c r="D253" t="s">
        <v>1304</v>
      </c>
      <c r="E253" t="s">
        <v>1305</v>
      </c>
      <c r="F253" t="s">
        <v>1042</v>
      </c>
      <c r="G253" t="s">
        <v>1306</v>
      </c>
      <c r="H253" t="s">
        <v>1307</v>
      </c>
      <c r="I253" t="s">
        <v>1308</v>
      </c>
      <c r="J253" s="1">
        <v>0.85</v>
      </c>
      <c r="K253" t="s">
        <v>147</v>
      </c>
      <c r="L253" t="s">
        <v>290</v>
      </c>
      <c r="M253">
        <f t="shared" si="3"/>
        <v>0</v>
      </c>
    </row>
    <row r="254" spans="1:13" ht="92.4" customHeight="1" x14ac:dyDescent="0.25">
      <c r="A254" s="3" t="s">
        <v>1197</v>
      </c>
      <c r="B254" s="3"/>
      <c r="C254" t="s">
        <v>1309</v>
      </c>
      <c r="D254" t="s">
        <v>1310</v>
      </c>
      <c r="E254" t="s">
        <v>1311</v>
      </c>
      <c r="F254" t="s">
        <v>99</v>
      </c>
      <c r="G254" t="s">
        <v>1312</v>
      </c>
      <c r="H254" t="s">
        <v>1313</v>
      </c>
      <c r="I254" t="s">
        <v>1314</v>
      </c>
      <c r="J254" s="1">
        <v>0.96</v>
      </c>
      <c r="K254" t="s">
        <v>94</v>
      </c>
      <c r="L254" t="s">
        <v>1315</v>
      </c>
      <c r="M254">
        <f t="shared" ref="M254:M314" si="4">COUNTBLANK(C254)</f>
        <v>0</v>
      </c>
    </row>
    <row r="255" spans="1:13" ht="92.4" customHeight="1" x14ac:dyDescent="0.25">
      <c r="A255" s="3" t="s">
        <v>1197</v>
      </c>
      <c r="B255" s="3"/>
      <c r="C255" t="s">
        <v>1316</v>
      </c>
      <c r="D255" t="s">
        <v>1317</v>
      </c>
      <c r="E255" t="s">
        <v>1318</v>
      </c>
      <c r="F255" t="s">
        <v>82</v>
      </c>
      <c r="G255" t="s">
        <v>1319</v>
      </c>
      <c r="H255" t="s">
        <v>1320</v>
      </c>
      <c r="I255" t="s">
        <v>1321</v>
      </c>
      <c r="J255" s="1">
        <v>0.93799999999999994</v>
      </c>
      <c r="K255" t="s">
        <v>250</v>
      </c>
      <c r="L255" t="s">
        <v>1322</v>
      </c>
      <c r="M255">
        <f t="shared" si="4"/>
        <v>0</v>
      </c>
    </row>
    <row r="256" spans="1:13" ht="92.4" customHeight="1" x14ac:dyDescent="0.25">
      <c r="A256" s="3" t="s">
        <v>1197</v>
      </c>
      <c r="B256" s="3"/>
      <c r="C256" t="s">
        <v>1323</v>
      </c>
      <c r="D256" t="s">
        <v>1324</v>
      </c>
      <c r="E256" t="s">
        <v>1325</v>
      </c>
      <c r="F256" t="s">
        <v>22</v>
      </c>
      <c r="G256" t="s">
        <v>324</v>
      </c>
      <c r="H256" t="s">
        <v>1326</v>
      </c>
      <c r="I256" t="s">
        <v>1327</v>
      </c>
      <c r="J256" s="1">
        <v>0.91500000000000004</v>
      </c>
      <c r="K256" t="s">
        <v>236</v>
      </c>
      <c r="L256" t="s">
        <v>1328</v>
      </c>
      <c r="M256">
        <f t="shared" si="4"/>
        <v>0</v>
      </c>
    </row>
    <row r="257" spans="1:13" ht="92.4" customHeight="1" x14ac:dyDescent="0.25">
      <c r="A257" s="3" t="s">
        <v>1197</v>
      </c>
      <c r="B257" s="3"/>
      <c r="C257" t="s">
        <v>1329</v>
      </c>
      <c r="D257" t="s">
        <v>1330</v>
      </c>
      <c r="E257" t="s">
        <v>1331</v>
      </c>
      <c r="F257" t="s">
        <v>1042</v>
      </c>
      <c r="G257" t="s">
        <v>1306</v>
      </c>
      <c r="H257" t="s">
        <v>1332</v>
      </c>
      <c r="I257" t="s">
        <v>1333</v>
      </c>
      <c r="J257" s="1">
        <v>0.88</v>
      </c>
      <c r="K257" t="s">
        <v>1297</v>
      </c>
      <c r="L257" t="s">
        <v>309</v>
      </c>
      <c r="M257">
        <f t="shared" si="4"/>
        <v>0</v>
      </c>
    </row>
    <row r="258" spans="1:13" ht="92.4" customHeight="1" x14ac:dyDescent="0.25">
      <c r="A258" s="3" t="s">
        <v>1197</v>
      </c>
      <c r="B258" s="3"/>
      <c r="C258" t="s">
        <v>1334</v>
      </c>
      <c r="D258" t="s">
        <v>1335</v>
      </c>
      <c r="E258" t="s">
        <v>1336</v>
      </c>
      <c r="F258" t="s">
        <v>22</v>
      </c>
      <c r="G258" t="s">
        <v>1337</v>
      </c>
      <c r="H258" t="s">
        <v>1338</v>
      </c>
      <c r="I258" t="s">
        <v>1339</v>
      </c>
      <c r="J258" s="1">
        <v>1</v>
      </c>
      <c r="K258" t="s">
        <v>556</v>
      </c>
      <c r="L258" t="s">
        <v>474</v>
      </c>
      <c r="M258">
        <f t="shared" si="4"/>
        <v>0</v>
      </c>
    </row>
    <row r="259" spans="1:13" ht="92.4" customHeight="1" x14ac:dyDescent="0.25">
      <c r="A259" s="3" t="s">
        <v>1197</v>
      </c>
      <c r="B259" s="3"/>
      <c r="C259" t="s">
        <v>1340</v>
      </c>
      <c r="D259" t="s">
        <v>1341</v>
      </c>
      <c r="E259" t="s">
        <v>1342</v>
      </c>
      <c r="F259" t="s">
        <v>195</v>
      </c>
      <c r="G259" s="2">
        <v>39</v>
      </c>
      <c r="H259" t="s">
        <v>1343</v>
      </c>
      <c r="I259" t="s">
        <v>1344</v>
      </c>
      <c r="J259" s="1">
        <v>0.93799999999999994</v>
      </c>
      <c r="K259" t="s">
        <v>19</v>
      </c>
      <c r="M259">
        <f t="shared" si="4"/>
        <v>0</v>
      </c>
    </row>
    <row r="260" spans="1:13" ht="92.4" customHeight="1" x14ac:dyDescent="0.25">
      <c r="A260" s="3" t="s">
        <v>1197</v>
      </c>
      <c r="B260" s="3"/>
      <c r="C260" t="s">
        <v>1345</v>
      </c>
      <c r="D260" t="s">
        <v>1346</v>
      </c>
      <c r="E260" t="s">
        <v>1347</v>
      </c>
      <c r="F260" t="s">
        <v>195</v>
      </c>
      <c r="G260" t="s">
        <v>1348</v>
      </c>
      <c r="H260" t="s">
        <v>1349</v>
      </c>
      <c r="I260" t="s">
        <v>1350</v>
      </c>
      <c r="J260" s="1">
        <v>0.88</v>
      </c>
      <c r="K260" t="s">
        <v>663</v>
      </c>
      <c r="L260" t="s">
        <v>51</v>
      </c>
      <c r="M260">
        <f t="shared" si="4"/>
        <v>0</v>
      </c>
    </row>
    <row r="261" spans="1:13" ht="92.4" customHeight="1" x14ac:dyDescent="0.25">
      <c r="A261" s="3" t="s">
        <v>1197</v>
      </c>
      <c r="B261" s="3"/>
      <c r="C261" t="s">
        <v>1351</v>
      </c>
      <c r="D261" t="s">
        <v>1352</v>
      </c>
      <c r="E261" t="s">
        <v>1353</v>
      </c>
      <c r="F261" t="s">
        <v>22</v>
      </c>
      <c r="G261" t="s">
        <v>1354</v>
      </c>
      <c r="H261" t="s">
        <v>1355</v>
      </c>
      <c r="I261" t="s">
        <v>1356</v>
      </c>
      <c r="J261" t="s">
        <v>19</v>
      </c>
      <c r="M261">
        <f t="shared" si="4"/>
        <v>0</v>
      </c>
    </row>
    <row r="262" spans="1:13" ht="92.4" customHeight="1" x14ac:dyDescent="0.25">
      <c r="A262" s="3" t="s">
        <v>1197</v>
      </c>
      <c r="B262" s="3"/>
      <c r="C262" t="s">
        <v>1357</v>
      </c>
      <c r="D262" t="s">
        <v>1358</v>
      </c>
      <c r="E262" t="s">
        <v>1359</v>
      </c>
      <c r="F262" t="s">
        <v>22</v>
      </c>
      <c r="G262" t="s">
        <v>1235</v>
      </c>
      <c r="H262" t="s">
        <v>1236</v>
      </c>
      <c r="I262" t="s">
        <v>1237</v>
      </c>
      <c r="J262" s="1">
        <v>0.66700000000000004</v>
      </c>
      <c r="K262" t="s">
        <v>19</v>
      </c>
      <c r="M262">
        <f t="shared" si="4"/>
        <v>0</v>
      </c>
    </row>
    <row r="263" spans="1:13" ht="92.4" customHeight="1" x14ac:dyDescent="0.25">
      <c r="A263" s="3" t="s">
        <v>1197</v>
      </c>
      <c r="B263" s="3"/>
      <c r="C263" t="s">
        <v>1360</v>
      </c>
      <c r="D263" t="s">
        <v>1361</v>
      </c>
      <c r="E263" t="s">
        <v>1362</v>
      </c>
      <c r="F263" t="s">
        <v>992</v>
      </c>
      <c r="G263" t="s">
        <v>1363</v>
      </c>
      <c r="H263" t="s">
        <v>1364</v>
      </c>
      <c r="I263" t="s">
        <v>1365</v>
      </c>
      <c r="J263" s="1">
        <v>0.95099999999999996</v>
      </c>
      <c r="K263" t="s">
        <v>408</v>
      </c>
      <c r="L263" t="s">
        <v>237</v>
      </c>
      <c r="M263">
        <f t="shared" si="4"/>
        <v>0</v>
      </c>
    </row>
    <row r="264" spans="1:13" ht="92.4" customHeight="1" x14ac:dyDescent="0.25">
      <c r="A264" s="3" t="s">
        <v>1197</v>
      </c>
      <c r="B264" s="3"/>
      <c r="C264" t="s">
        <v>1366</v>
      </c>
      <c r="D264" t="s">
        <v>1367</v>
      </c>
      <c r="E264" t="s">
        <v>1368</v>
      </c>
      <c r="F264" t="s">
        <v>22</v>
      </c>
      <c r="G264" t="s">
        <v>1369</v>
      </c>
      <c r="H264" t="s">
        <v>1364</v>
      </c>
      <c r="I264" t="s">
        <v>1370</v>
      </c>
      <c r="J264" s="1">
        <v>0.90600000000000003</v>
      </c>
      <c r="K264" t="s">
        <v>556</v>
      </c>
      <c r="L264" t="s">
        <v>309</v>
      </c>
      <c r="M264">
        <f t="shared" si="4"/>
        <v>0</v>
      </c>
    </row>
    <row r="265" spans="1:13" ht="92.4" customHeight="1" x14ac:dyDescent="0.25">
      <c r="A265" s="3" t="s">
        <v>1197</v>
      </c>
      <c r="B265" s="3"/>
      <c r="C265" t="s">
        <v>1371</v>
      </c>
      <c r="D265" t="s">
        <v>1372</v>
      </c>
      <c r="E265" t="s">
        <v>1373</v>
      </c>
      <c r="F265" t="s">
        <v>22</v>
      </c>
      <c r="G265" t="s">
        <v>1060</v>
      </c>
      <c r="H265" t="s">
        <v>1374</v>
      </c>
      <c r="I265" t="s">
        <v>1375</v>
      </c>
      <c r="J265" s="1">
        <v>0.89700000000000002</v>
      </c>
      <c r="K265" t="s">
        <v>436</v>
      </c>
      <c r="L265" t="s">
        <v>1245</v>
      </c>
      <c r="M265">
        <f t="shared" si="4"/>
        <v>0</v>
      </c>
    </row>
    <row r="266" spans="1:13" ht="92.4" customHeight="1" x14ac:dyDescent="0.25">
      <c r="A266" s="3" t="s">
        <v>1197</v>
      </c>
      <c r="B266" s="3"/>
      <c r="C266" t="s">
        <v>1376</v>
      </c>
      <c r="D266" t="s">
        <v>1377</v>
      </c>
      <c r="E266" t="s">
        <v>1378</v>
      </c>
      <c r="F266" t="s">
        <v>22</v>
      </c>
      <c r="G266" t="s">
        <v>1379</v>
      </c>
      <c r="H266" t="s">
        <v>1380</v>
      </c>
      <c r="I266" t="s">
        <v>1381</v>
      </c>
      <c r="J266" s="1">
        <v>1</v>
      </c>
      <c r="K266" t="s">
        <v>19</v>
      </c>
      <c r="M266">
        <f t="shared" si="4"/>
        <v>0</v>
      </c>
    </row>
    <row r="267" spans="1:13" ht="92.4" customHeight="1" x14ac:dyDescent="0.25">
      <c r="A267" s="3" t="s">
        <v>1197</v>
      </c>
      <c r="B267" s="3"/>
      <c r="C267" t="s">
        <v>1382</v>
      </c>
      <c r="D267" t="s">
        <v>1383</v>
      </c>
      <c r="E267" t="s">
        <v>1384</v>
      </c>
      <c r="F267" t="s">
        <v>99</v>
      </c>
      <c r="G267" t="s">
        <v>1385</v>
      </c>
      <c r="H267" t="s">
        <v>1386</v>
      </c>
      <c r="I267" t="s">
        <v>1387</v>
      </c>
      <c r="J267" s="1">
        <v>0.78300000000000003</v>
      </c>
      <c r="K267" t="s">
        <v>204</v>
      </c>
      <c r="L267" t="s">
        <v>557</v>
      </c>
      <c r="M267">
        <f t="shared" si="4"/>
        <v>0</v>
      </c>
    </row>
    <row r="268" spans="1:13" ht="92.4" customHeight="1" x14ac:dyDescent="0.25">
      <c r="A268" s="3" t="s">
        <v>1197</v>
      </c>
      <c r="B268" s="3"/>
      <c r="C268" t="s">
        <v>1388</v>
      </c>
      <c r="D268" t="s">
        <v>231</v>
      </c>
      <c r="E268" t="s">
        <v>1389</v>
      </c>
      <c r="F268" t="s">
        <v>82</v>
      </c>
      <c r="G268" t="s">
        <v>1390</v>
      </c>
      <c r="H268" t="s">
        <v>1391</v>
      </c>
      <c r="I268" t="s">
        <v>1392</v>
      </c>
      <c r="J268" s="1">
        <v>0.96099999999999997</v>
      </c>
      <c r="K268" t="s">
        <v>1393</v>
      </c>
      <c r="L268" t="s">
        <v>1394</v>
      </c>
      <c r="M268">
        <f t="shared" si="4"/>
        <v>0</v>
      </c>
    </row>
    <row r="269" spans="1:13" ht="92.4" customHeight="1" x14ac:dyDescent="0.25">
      <c r="A269" s="3" t="s">
        <v>1197</v>
      </c>
      <c r="B269" s="3"/>
      <c r="C269" t="s">
        <v>1395</v>
      </c>
      <c r="D269" t="s">
        <v>231</v>
      </c>
      <c r="E269" t="s">
        <v>1396</v>
      </c>
      <c r="F269" t="s">
        <v>367</v>
      </c>
      <c r="G269" t="s">
        <v>1397</v>
      </c>
      <c r="H269" t="s">
        <v>1398</v>
      </c>
      <c r="I269" t="s">
        <v>1399</v>
      </c>
      <c r="J269" s="1">
        <v>0.90900000000000003</v>
      </c>
      <c r="K269" t="s">
        <v>19</v>
      </c>
      <c r="M269">
        <f t="shared" si="4"/>
        <v>0</v>
      </c>
    </row>
    <row r="270" spans="1:13" ht="92.4" customHeight="1" x14ac:dyDescent="0.25">
      <c r="A270" s="3" t="s">
        <v>1197</v>
      </c>
      <c r="B270" s="3"/>
      <c r="C270" t="s">
        <v>1400</v>
      </c>
      <c r="D270" t="s">
        <v>231</v>
      </c>
      <c r="E270" t="s">
        <v>1401</v>
      </c>
      <c r="F270" t="s">
        <v>22</v>
      </c>
      <c r="G270" t="s">
        <v>1402</v>
      </c>
      <c r="H270" t="s">
        <v>1403</v>
      </c>
      <c r="I270" t="s">
        <v>1404</v>
      </c>
      <c r="J270" s="1">
        <v>0.93799999999999994</v>
      </c>
      <c r="K270" t="s">
        <v>204</v>
      </c>
      <c r="L270" t="s">
        <v>486</v>
      </c>
      <c r="M270">
        <f t="shared" si="4"/>
        <v>0</v>
      </c>
    </row>
    <row r="271" spans="1:13" ht="92.4" customHeight="1" x14ac:dyDescent="0.25">
      <c r="A271" s="3" t="s">
        <v>1197</v>
      </c>
      <c r="B271" s="3"/>
      <c r="C271" t="s">
        <v>1405</v>
      </c>
      <c r="D271" t="s">
        <v>231</v>
      </c>
      <c r="E271" t="s">
        <v>1406</v>
      </c>
      <c r="F271" t="s">
        <v>22</v>
      </c>
      <c r="G271" t="s">
        <v>1407</v>
      </c>
      <c r="H271" t="s">
        <v>1408</v>
      </c>
      <c r="I271" t="s">
        <v>1409</v>
      </c>
      <c r="J271" t="s">
        <v>19</v>
      </c>
      <c r="M271">
        <f t="shared" si="4"/>
        <v>0</v>
      </c>
    </row>
    <row r="272" spans="1:13" ht="92.4" customHeight="1" x14ac:dyDescent="0.25">
      <c r="A272" s="3" t="s">
        <v>1197</v>
      </c>
      <c r="B272" s="3"/>
      <c r="C272" t="s">
        <v>1410</v>
      </c>
      <c r="D272" t="s">
        <v>231</v>
      </c>
      <c r="E272" t="s">
        <v>1411</v>
      </c>
      <c r="F272" t="s">
        <v>22</v>
      </c>
      <c r="G272" t="s">
        <v>1148</v>
      </c>
      <c r="H272" t="s">
        <v>1412</v>
      </c>
      <c r="I272" t="s">
        <v>1413</v>
      </c>
      <c r="J272" s="1">
        <v>0.92800000000000005</v>
      </c>
      <c r="K272" t="s">
        <v>50</v>
      </c>
      <c r="L272" t="s">
        <v>1414</v>
      </c>
      <c r="M272">
        <f t="shared" si="4"/>
        <v>0</v>
      </c>
    </row>
    <row r="273" spans="1:13" ht="92.4" customHeight="1" x14ac:dyDescent="0.25">
      <c r="A273" s="3" t="s">
        <v>1197</v>
      </c>
      <c r="B273" s="3"/>
      <c r="C273" t="s">
        <v>1415</v>
      </c>
      <c r="D273" t="s">
        <v>231</v>
      </c>
      <c r="E273" t="s">
        <v>1416</v>
      </c>
      <c r="F273" t="s">
        <v>1417</v>
      </c>
      <c r="G273" t="s">
        <v>1418</v>
      </c>
      <c r="H273" t="s">
        <v>1295</v>
      </c>
      <c r="I273" t="s">
        <v>1419</v>
      </c>
      <c r="J273" s="1">
        <v>0.875</v>
      </c>
      <c r="K273" t="s">
        <v>250</v>
      </c>
      <c r="L273" t="s">
        <v>296</v>
      </c>
      <c r="M273">
        <f t="shared" si="4"/>
        <v>0</v>
      </c>
    </row>
    <row r="274" spans="1:13" ht="92.4" customHeight="1" x14ac:dyDescent="0.25">
      <c r="A274" s="3" t="s">
        <v>1197</v>
      </c>
      <c r="B274" s="3"/>
      <c r="C274" t="s">
        <v>1420</v>
      </c>
      <c r="D274" t="s">
        <v>231</v>
      </c>
      <c r="E274" t="s">
        <v>1421</v>
      </c>
      <c r="F274" t="s">
        <v>106</v>
      </c>
      <c r="G274" t="s">
        <v>1422</v>
      </c>
      <c r="H274" t="s">
        <v>1423</v>
      </c>
      <c r="I274" t="s">
        <v>1424</v>
      </c>
      <c r="J274" s="1">
        <v>1</v>
      </c>
      <c r="K274" t="s">
        <v>19</v>
      </c>
      <c r="M274">
        <f t="shared" si="4"/>
        <v>0</v>
      </c>
    </row>
    <row r="275" spans="1:13" ht="92.4" customHeight="1" x14ac:dyDescent="0.25">
      <c r="A275" s="3" t="s">
        <v>1197</v>
      </c>
      <c r="B275" s="3"/>
      <c r="C275" t="s">
        <v>1425</v>
      </c>
      <c r="D275" t="s">
        <v>231</v>
      </c>
      <c r="E275" t="s">
        <v>1426</v>
      </c>
      <c r="F275" t="s">
        <v>22</v>
      </c>
      <c r="G275" t="s">
        <v>614</v>
      </c>
      <c r="H275" t="s">
        <v>1427</v>
      </c>
      <c r="I275" t="s">
        <v>1428</v>
      </c>
      <c r="J275" t="s">
        <v>19</v>
      </c>
      <c r="M275">
        <f t="shared" si="4"/>
        <v>0</v>
      </c>
    </row>
    <row r="276" spans="1:13" ht="92.4" customHeight="1" x14ac:dyDescent="0.25">
      <c r="A276" s="3" t="s">
        <v>1197</v>
      </c>
      <c r="B276" s="3"/>
      <c r="C276" t="s">
        <v>1429</v>
      </c>
      <c r="D276" t="s">
        <v>231</v>
      </c>
      <c r="E276" t="s">
        <v>1430</v>
      </c>
      <c r="F276" t="s">
        <v>22</v>
      </c>
      <c r="G276" t="s">
        <v>1207</v>
      </c>
      <c r="H276" t="s">
        <v>1208</v>
      </c>
      <c r="I276" t="s">
        <v>1209</v>
      </c>
      <c r="J276" s="1">
        <v>0.95499999999999996</v>
      </c>
      <c r="K276" t="s">
        <v>1103</v>
      </c>
      <c r="L276" t="s">
        <v>237</v>
      </c>
      <c r="M276">
        <f t="shared" si="4"/>
        <v>0</v>
      </c>
    </row>
    <row r="277" spans="1:13" ht="92.4" customHeight="1" x14ac:dyDescent="0.25">
      <c r="A277" s="3" t="s">
        <v>1197</v>
      </c>
      <c r="B277" s="3"/>
      <c r="C277" t="s">
        <v>1431</v>
      </c>
      <c r="D277" t="s">
        <v>231</v>
      </c>
      <c r="E277" t="s">
        <v>1432</v>
      </c>
      <c r="F277" t="s">
        <v>1433</v>
      </c>
      <c r="G277" t="s">
        <v>1434</v>
      </c>
      <c r="H277" t="s">
        <v>1435</v>
      </c>
      <c r="I277" t="s">
        <v>1436</v>
      </c>
      <c r="J277" s="1">
        <v>0.88900000000000001</v>
      </c>
      <c r="K277" t="s">
        <v>1096</v>
      </c>
      <c r="L277" t="s">
        <v>557</v>
      </c>
      <c r="M277">
        <f t="shared" si="4"/>
        <v>0</v>
      </c>
    </row>
    <row r="278" spans="1:13" ht="92.4" customHeight="1" x14ac:dyDescent="0.25">
      <c r="A278" s="3" t="s">
        <v>1197</v>
      </c>
      <c r="B278" s="3"/>
      <c r="C278" t="s">
        <v>1437</v>
      </c>
      <c r="D278" t="s">
        <v>231</v>
      </c>
      <c r="E278" t="s">
        <v>1438</v>
      </c>
      <c r="F278" t="s">
        <v>195</v>
      </c>
      <c r="G278" t="s">
        <v>1439</v>
      </c>
      <c r="H278" t="s">
        <v>1440</v>
      </c>
      <c r="I278" t="s">
        <v>1441</v>
      </c>
      <c r="J278" s="1">
        <v>0.92800000000000005</v>
      </c>
      <c r="K278" t="s">
        <v>350</v>
      </c>
      <c r="L278" t="s">
        <v>1442</v>
      </c>
      <c r="M278">
        <f t="shared" si="4"/>
        <v>0</v>
      </c>
    </row>
    <row r="279" spans="1:13" ht="92.4" customHeight="1" x14ac:dyDescent="0.25">
      <c r="A279" s="3" t="s">
        <v>1197</v>
      </c>
      <c r="B279" s="3"/>
      <c r="C279" t="s">
        <v>1443</v>
      </c>
      <c r="D279" t="s">
        <v>231</v>
      </c>
      <c r="E279" t="s">
        <v>1444</v>
      </c>
      <c r="F279" t="s">
        <v>1445</v>
      </c>
      <c r="G279" t="s">
        <v>1446</v>
      </c>
      <c r="H279" t="s">
        <v>1447</v>
      </c>
      <c r="I279" t="s">
        <v>1448</v>
      </c>
      <c r="J279" t="s">
        <v>19</v>
      </c>
      <c r="M279">
        <f t="shared" si="4"/>
        <v>0</v>
      </c>
    </row>
    <row r="280" spans="1:13" ht="92.4" customHeight="1" x14ac:dyDescent="0.25">
      <c r="A280" s="3" t="s">
        <v>1197</v>
      </c>
      <c r="B280" s="3"/>
      <c r="C280" t="s">
        <v>1449</v>
      </c>
      <c r="D280" t="s">
        <v>231</v>
      </c>
      <c r="E280" t="s">
        <v>1450</v>
      </c>
      <c r="F280" t="s">
        <v>22</v>
      </c>
      <c r="G280" t="s">
        <v>1451</v>
      </c>
      <c r="H280" t="s">
        <v>1452</v>
      </c>
      <c r="I280" t="s">
        <v>1453</v>
      </c>
      <c r="J280" s="1">
        <v>0.92100000000000004</v>
      </c>
      <c r="K280" t="s">
        <v>26</v>
      </c>
      <c r="L280" t="s">
        <v>1454</v>
      </c>
      <c r="M280">
        <f t="shared" si="4"/>
        <v>0</v>
      </c>
    </row>
    <row r="281" spans="1:13" ht="92.4" customHeight="1" x14ac:dyDescent="0.25">
      <c r="A281" s="3" t="s">
        <v>1197</v>
      </c>
      <c r="B281" s="3"/>
      <c r="C281" t="s">
        <v>1455</v>
      </c>
      <c r="D281" t="s">
        <v>231</v>
      </c>
      <c r="E281" t="s">
        <v>1456</v>
      </c>
      <c r="F281" t="s">
        <v>195</v>
      </c>
      <c r="G281" t="s">
        <v>1457</v>
      </c>
      <c r="H281" t="s">
        <v>1458</v>
      </c>
      <c r="I281" t="s">
        <v>1459</v>
      </c>
      <c r="J281" s="1">
        <v>0.95499999999999996</v>
      </c>
      <c r="K281" t="s">
        <v>50</v>
      </c>
      <c r="L281" t="s">
        <v>51</v>
      </c>
      <c r="M281">
        <f t="shared" si="4"/>
        <v>0</v>
      </c>
    </row>
    <row r="282" spans="1:13" ht="92.4" customHeight="1" x14ac:dyDescent="0.25">
      <c r="A282" s="3" t="s">
        <v>1197</v>
      </c>
      <c r="B282" s="3"/>
      <c r="C282" t="s">
        <v>1460</v>
      </c>
      <c r="D282" t="s">
        <v>1461</v>
      </c>
      <c r="E282" t="s">
        <v>1462</v>
      </c>
      <c r="F282" t="s">
        <v>22</v>
      </c>
      <c r="G282" t="s">
        <v>1463</v>
      </c>
      <c r="H282" t="s">
        <v>1464</v>
      </c>
      <c r="I282" t="s">
        <v>1465</v>
      </c>
      <c r="J282" s="1">
        <v>0.94899999999999995</v>
      </c>
      <c r="K282" t="s">
        <v>228</v>
      </c>
      <c r="L282" t="s">
        <v>205</v>
      </c>
      <c r="M282">
        <f t="shared" si="4"/>
        <v>0</v>
      </c>
    </row>
    <row r="283" spans="1:13" ht="92.4" customHeight="1" x14ac:dyDescent="0.25">
      <c r="A283" s="3" t="s">
        <v>1197</v>
      </c>
      <c r="B283" s="3"/>
      <c r="C283" t="s">
        <v>1466</v>
      </c>
      <c r="D283" t="s">
        <v>1467</v>
      </c>
      <c r="E283" t="s">
        <v>1468</v>
      </c>
      <c r="F283" t="s">
        <v>926</v>
      </c>
      <c r="G283" t="s">
        <v>1469</v>
      </c>
      <c r="H283" t="s">
        <v>1470</v>
      </c>
      <c r="I283" t="s">
        <v>1471</v>
      </c>
      <c r="J283" t="s">
        <v>19</v>
      </c>
      <c r="M283">
        <f t="shared" si="4"/>
        <v>0</v>
      </c>
    </row>
    <row r="284" spans="1:13" ht="92.4" customHeight="1" x14ac:dyDescent="0.25">
      <c r="A284" s="3" t="s">
        <v>1197</v>
      </c>
      <c r="B284" s="3"/>
      <c r="C284" t="s">
        <v>1472</v>
      </c>
      <c r="D284" t="s">
        <v>1473</v>
      </c>
      <c r="E284" t="s">
        <v>1474</v>
      </c>
      <c r="F284" t="s">
        <v>172</v>
      </c>
      <c r="G284" t="s">
        <v>1475</v>
      </c>
      <c r="H284" t="s">
        <v>1476</v>
      </c>
      <c r="I284" t="s">
        <v>1477</v>
      </c>
      <c r="J284" s="1">
        <v>0.92300000000000004</v>
      </c>
      <c r="K284" t="s">
        <v>1478</v>
      </c>
      <c r="L284" t="s">
        <v>1479</v>
      </c>
      <c r="M284">
        <f t="shared" si="4"/>
        <v>0</v>
      </c>
    </row>
    <row r="285" spans="1:13" ht="92.4" customHeight="1" x14ac:dyDescent="0.25">
      <c r="A285" s="3" t="s">
        <v>1197</v>
      </c>
      <c r="B285" s="3"/>
      <c r="C285" t="s">
        <v>1480</v>
      </c>
      <c r="D285" t="s">
        <v>1481</v>
      </c>
      <c r="E285" t="s">
        <v>1482</v>
      </c>
      <c r="F285" t="s">
        <v>113</v>
      </c>
      <c r="G285" t="s">
        <v>1483</v>
      </c>
      <c r="H285" t="s">
        <v>1484</v>
      </c>
      <c r="I285" t="s">
        <v>1485</v>
      </c>
      <c r="J285" t="s">
        <v>19</v>
      </c>
      <c r="M285">
        <f t="shared" si="4"/>
        <v>0</v>
      </c>
    </row>
    <row r="286" spans="1:13" ht="92.4" customHeight="1" x14ac:dyDescent="0.25">
      <c r="A286" s="3" t="s">
        <v>1197</v>
      </c>
      <c r="B286" s="3"/>
      <c r="C286" t="s">
        <v>1486</v>
      </c>
      <c r="D286" t="s">
        <v>1487</v>
      </c>
      <c r="E286" t="s">
        <v>1488</v>
      </c>
      <c r="F286" t="s">
        <v>195</v>
      </c>
      <c r="G286" t="s">
        <v>1489</v>
      </c>
      <c r="H286" t="s">
        <v>1490</v>
      </c>
      <c r="I286" t="s">
        <v>1491</v>
      </c>
      <c r="J286" s="1">
        <v>0.92600000000000005</v>
      </c>
      <c r="K286" t="s">
        <v>94</v>
      </c>
      <c r="L286" t="s">
        <v>1492</v>
      </c>
      <c r="M286">
        <f t="shared" si="4"/>
        <v>0</v>
      </c>
    </row>
    <row r="287" spans="1:13" ht="92.4" customHeight="1" x14ac:dyDescent="0.25">
      <c r="A287" s="3" t="s">
        <v>1197</v>
      </c>
      <c r="B287" s="3"/>
      <c r="C287" t="s">
        <v>1493</v>
      </c>
      <c r="D287" t="s">
        <v>1494</v>
      </c>
      <c r="E287" t="s">
        <v>1495</v>
      </c>
      <c r="F287" t="s">
        <v>22</v>
      </c>
      <c r="G287" t="s">
        <v>1496</v>
      </c>
      <c r="H287" t="s">
        <v>1497</v>
      </c>
      <c r="I287" t="s">
        <v>1498</v>
      </c>
      <c r="J287" t="s">
        <v>19</v>
      </c>
      <c r="M287">
        <f t="shared" si="4"/>
        <v>0</v>
      </c>
    </row>
    <row r="288" spans="1:13" ht="92.4" customHeight="1" x14ac:dyDescent="0.25">
      <c r="A288" s="3" t="s">
        <v>1197</v>
      </c>
      <c r="B288" s="3"/>
      <c r="C288" t="s">
        <v>1499</v>
      </c>
      <c r="D288" t="s">
        <v>1500</v>
      </c>
      <c r="E288" t="s">
        <v>1501</v>
      </c>
      <c r="F288" t="s">
        <v>99</v>
      </c>
      <c r="G288" s="2">
        <v>57</v>
      </c>
      <c r="H288" t="s">
        <v>1502</v>
      </c>
      <c r="I288" t="s">
        <v>1503</v>
      </c>
      <c r="J288" s="1">
        <v>0.8</v>
      </c>
      <c r="K288" t="s">
        <v>204</v>
      </c>
      <c r="L288" t="s">
        <v>290</v>
      </c>
      <c r="M288">
        <f t="shared" si="4"/>
        <v>0</v>
      </c>
    </row>
    <row r="289" spans="1:13" ht="92.4" customHeight="1" x14ac:dyDescent="0.25">
      <c r="A289" s="3" t="s">
        <v>1197</v>
      </c>
      <c r="B289" s="3"/>
      <c r="C289" t="s">
        <v>1504</v>
      </c>
      <c r="D289" t="s">
        <v>1505</v>
      </c>
      <c r="E289" t="s">
        <v>1506</v>
      </c>
      <c r="F289" t="s">
        <v>22</v>
      </c>
      <c r="G289" t="s">
        <v>1306</v>
      </c>
      <c r="H289" t="s">
        <v>1507</v>
      </c>
      <c r="I289" t="s">
        <v>1508</v>
      </c>
      <c r="J289" s="1">
        <v>0.94499999999999995</v>
      </c>
      <c r="K289" t="s">
        <v>19</v>
      </c>
      <c r="M289">
        <f t="shared" si="4"/>
        <v>0</v>
      </c>
    </row>
    <row r="290" spans="1:13" ht="92.4" customHeight="1" x14ac:dyDescent="0.25">
      <c r="A290" s="3" t="s">
        <v>1197</v>
      </c>
      <c r="B290" s="3"/>
      <c r="C290" t="s">
        <v>1509</v>
      </c>
      <c r="D290" t="s">
        <v>1510</v>
      </c>
      <c r="E290" t="s">
        <v>1511</v>
      </c>
      <c r="F290" t="s">
        <v>137</v>
      </c>
      <c r="G290" s="2">
        <v>26.5</v>
      </c>
      <c r="H290" t="s">
        <v>1512</v>
      </c>
      <c r="I290" t="s">
        <v>1513</v>
      </c>
      <c r="J290" s="1">
        <v>0.875</v>
      </c>
      <c r="K290" t="s">
        <v>1514</v>
      </c>
      <c r="L290" t="s">
        <v>395</v>
      </c>
      <c r="M290">
        <f t="shared" si="4"/>
        <v>0</v>
      </c>
    </row>
    <row r="291" spans="1:13" ht="92.4" customHeight="1" x14ac:dyDescent="0.25">
      <c r="A291" s="3" t="s">
        <v>1197</v>
      </c>
      <c r="B291" s="3"/>
      <c r="C291" t="s">
        <v>1225</v>
      </c>
      <c r="D291" t="s">
        <v>1226</v>
      </c>
      <c r="E291" t="s">
        <v>1515</v>
      </c>
      <c r="F291" t="s">
        <v>1228</v>
      </c>
      <c r="G291" t="s">
        <v>1229</v>
      </c>
      <c r="H291" t="s">
        <v>1230</v>
      </c>
      <c r="I291" t="s">
        <v>1231</v>
      </c>
      <c r="J291" s="1">
        <v>0.91700000000000004</v>
      </c>
      <c r="K291" t="s">
        <v>1103</v>
      </c>
      <c r="L291" t="s">
        <v>557</v>
      </c>
      <c r="M291">
        <f t="shared" si="4"/>
        <v>0</v>
      </c>
    </row>
    <row r="292" spans="1:13" ht="92.4" customHeight="1" x14ac:dyDescent="0.25">
      <c r="A292" s="3" t="s">
        <v>1197</v>
      </c>
      <c r="B292" s="3"/>
      <c r="C292" t="s">
        <v>1516</v>
      </c>
      <c r="D292" t="s">
        <v>1517</v>
      </c>
      <c r="E292" t="s">
        <v>1518</v>
      </c>
      <c r="F292" t="s">
        <v>1445</v>
      </c>
      <c r="G292" t="s">
        <v>1519</v>
      </c>
      <c r="H292" t="s">
        <v>1520</v>
      </c>
      <c r="I292" t="s">
        <v>1521</v>
      </c>
      <c r="J292" t="s">
        <v>19</v>
      </c>
      <c r="M292">
        <f t="shared" si="4"/>
        <v>0</v>
      </c>
    </row>
    <row r="293" spans="1:13" ht="92.4" customHeight="1" x14ac:dyDescent="0.25">
      <c r="A293" s="3" t="s">
        <v>1197</v>
      </c>
      <c r="B293" s="3"/>
      <c r="C293" t="s">
        <v>1522</v>
      </c>
      <c r="D293" t="s">
        <v>1523</v>
      </c>
      <c r="E293" t="s">
        <v>1524</v>
      </c>
      <c r="F293" t="s">
        <v>1525</v>
      </c>
      <c r="G293" t="s">
        <v>1526</v>
      </c>
      <c r="H293" t="s">
        <v>1527</v>
      </c>
      <c r="I293" t="s">
        <v>1528</v>
      </c>
      <c r="J293" s="1">
        <v>0.55600000000000005</v>
      </c>
      <c r="K293" t="s">
        <v>204</v>
      </c>
      <c r="L293" t="s">
        <v>351</v>
      </c>
      <c r="M293">
        <f t="shared" si="4"/>
        <v>0</v>
      </c>
    </row>
    <row r="294" spans="1:13" ht="92.4" customHeight="1" x14ac:dyDescent="0.25">
      <c r="A294" s="3" t="s">
        <v>1197</v>
      </c>
      <c r="B294" s="3"/>
      <c r="C294" t="s">
        <v>1529</v>
      </c>
      <c r="D294" t="s">
        <v>1530</v>
      </c>
      <c r="E294" t="s">
        <v>1531</v>
      </c>
      <c r="F294" t="s">
        <v>22</v>
      </c>
      <c r="G294" t="s">
        <v>1532</v>
      </c>
      <c r="H294" t="s">
        <v>1533</v>
      </c>
      <c r="I294" t="s">
        <v>1534</v>
      </c>
      <c r="J294" s="1">
        <v>0.98899999999999999</v>
      </c>
      <c r="K294" t="s">
        <v>436</v>
      </c>
      <c r="L294" t="s">
        <v>35</v>
      </c>
      <c r="M294">
        <f t="shared" si="4"/>
        <v>0</v>
      </c>
    </row>
    <row r="295" spans="1:13" ht="92.4" customHeight="1" x14ac:dyDescent="0.25">
      <c r="A295" s="3" t="s">
        <v>1197</v>
      </c>
      <c r="B295" s="3"/>
      <c r="C295" t="s">
        <v>1535</v>
      </c>
      <c r="D295" t="s">
        <v>1536</v>
      </c>
      <c r="E295" t="s">
        <v>1537</v>
      </c>
      <c r="F295" t="s">
        <v>1538</v>
      </c>
      <c r="G295" t="s">
        <v>1539</v>
      </c>
      <c r="H295" t="s">
        <v>1540</v>
      </c>
      <c r="I295" t="s">
        <v>1541</v>
      </c>
      <c r="J295" s="1">
        <v>0.88</v>
      </c>
      <c r="K295" t="s">
        <v>356</v>
      </c>
      <c r="L295" t="s">
        <v>557</v>
      </c>
      <c r="M295">
        <f t="shared" si="4"/>
        <v>0</v>
      </c>
    </row>
    <row r="296" spans="1:13" ht="92.4" customHeight="1" x14ac:dyDescent="0.25">
      <c r="A296" s="3" t="s">
        <v>1197</v>
      </c>
      <c r="B296" s="3"/>
      <c r="C296" t="s">
        <v>1542</v>
      </c>
      <c r="D296" t="s">
        <v>1543</v>
      </c>
      <c r="E296" t="s">
        <v>1544</v>
      </c>
      <c r="F296" t="s">
        <v>195</v>
      </c>
      <c r="G296" t="s">
        <v>1545</v>
      </c>
      <c r="H296" t="s">
        <v>1546</v>
      </c>
      <c r="I296" t="s">
        <v>1547</v>
      </c>
      <c r="J296" s="1">
        <v>0.90900000000000003</v>
      </c>
      <c r="K296" t="s">
        <v>436</v>
      </c>
      <c r="L296" t="s">
        <v>95</v>
      </c>
      <c r="M296">
        <f t="shared" si="4"/>
        <v>0</v>
      </c>
    </row>
    <row r="297" spans="1:13" ht="92.4" customHeight="1" x14ac:dyDescent="0.25">
      <c r="A297" s="3" t="s">
        <v>1197</v>
      </c>
      <c r="B297" s="3"/>
      <c r="C297" t="s">
        <v>1548</v>
      </c>
      <c r="D297" t="s">
        <v>1549</v>
      </c>
      <c r="E297" t="s">
        <v>1550</v>
      </c>
      <c r="F297" t="s">
        <v>22</v>
      </c>
      <c r="G297" t="s">
        <v>735</v>
      </c>
      <c r="H297" t="s">
        <v>1551</v>
      </c>
      <c r="I297" t="s">
        <v>1552</v>
      </c>
      <c r="J297" s="1">
        <v>0.92900000000000005</v>
      </c>
      <c r="K297" t="s">
        <v>147</v>
      </c>
      <c r="L297" t="s">
        <v>1553</v>
      </c>
      <c r="M297">
        <f t="shared" si="4"/>
        <v>0</v>
      </c>
    </row>
    <row r="298" spans="1:13" ht="92.4" customHeight="1" x14ac:dyDescent="0.25">
      <c r="A298" s="3" t="s">
        <v>1197</v>
      </c>
      <c r="B298" s="3"/>
      <c r="C298" t="s">
        <v>1554</v>
      </c>
      <c r="D298" t="s">
        <v>1555</v>
      </c>
      <c r="E298" t="s">
        <v>1556</v>
      </c>
      <c r="F298" t="s">
        <v>367</v>
      </c>
      <c r="G298" t="s">
        <v>1557</v>
      </c>
      <c r="H298" t="s">
        <v>1215</v>
      </c>
      <c r="I298" t="s">
        <v>1216</v>
      </c>
      <c r="J298" s="1">
        <v>0.91400000000000003</v>
      </c>
      <c r="K298" t="s">
        <v>1217</v>
      </c>
      <c r="L298" t="s">
        <v>177</v>
      </c>
      <c r="M298">
        <f t="shared" si="4"/>
        <v>0</v>
      </c>
    </row>
    <row r="299" spans="1:13" ht="92.4" customHeight="1" x14ac:dyDescent="0.25">
      <c r="A299" s="3" t="s">
        <v>1197</v>
      </c>
      <c r="B299" s="3"/>
      <c r="C299" t="s">
        <v>1558</v>
      </c>
      <c r="D299" t="s">
        <v>1559</v>
      </c>
      <c r="E299" t="s">
        <v>1560</v>
      </c>
      <c r="F299" t="s">
        <v>22</v>
      </c>
      <c r="G299" t="s">
        <v>1561</v>
      </c>
      <c r="H299" t="s">
        <v>1562</v>
      </c>
      <c r="I299" t="s">
        <v>1563</v>
      </c>
      <c r="J299" t="s">
        <v>19</v>
      </c>
      <c r="M299">
        <f t="shared" si="4"/>
        <v>0</v>
      </c>
    </row>
    <row r="300" spans="1:13" ht="92.4" customHeight="1" x14ac:dyDescent="0.25">
      <c r="A300" s="3" t="s">
        <v>1197</v>
      </c>
      <c r="B300" s="3"/>
      <c r="C300" t="s">
        <v>1564</v>
      </c>
      <c r="D300" t="s">
        <v>1565</v>
      </c>
      <c r="E300" t="s">
        <v>1566</v>
      </c>
      <c r="F300" t="s">
        <v>137</v>
      </c>
      <c r="G300" t="s">
        <v>1567</v>
      </c>
      <c r="H300" t="s">
        <v>1568</v>
      </c>
      <c r="I300" t="s">
        <v>1569</v>
      </c>
      <c r="J300" s="1">
        <v>0.6</v>
      </c>
      <c r="K300" t="s">
        <v>19</v>
      </c>
      <c r="M300">
        <f t="shared" si="4"/>
        <v>0</v>
      </c>
    </row>
    <row r="301" spans="1:13" ht="92.4" customHeight="1" x14ac:dyDescent="0.25">
      <c r="A301" s="3" t="s">
        <v>1197</v>
      </c>
      <c r="B301" s="3"/>
      <c r="C301" t="s">
        <v>1570</v>
      </c>
      <c r="D301" t="s">
        <v>1571</v>
      </c>
      <c r="E301" t="s">
        <v>1572</v>
      </c>
      <c r="F301" t="s">
        <v>82</v>
      </c>
      <c r="G301" t="s">
        <v>450</v>
      </c>
      <c r="H301" t="s">
        <v>1573</v>
      </c>
      <c r="I301" t="s">
        <v>1574</v>
      </c>
      <c r="J301" s="1">
        <v>0.90500000000000003</v>
      </c>
      <c r="K301" t="s">
        <v>204</v>
      </c>
      <c r="L301" t="s">
        <v>35</v>
      </c>
      <c r="M301">
        <f t="shared" si="4"/>
        <v>0</v>
      </c>
    </row>
    <row r="302" spans="1:13" ht="92.4" customHeight="1" x14ac:dyDescent="0.25">
      <c r="A302" s="3" t="s">
        <v>1197</v>
      </c>
      <c r="B302" s="3"/>
      <c r="C302" t="s">
        <v>1575</v>
      </c>
      <c r="D302" t="s">
        <v>1576</v>
      </c>
      <c r="E302" t="s">
        <v>1577</v>
      </c>
      <c r="F302" t="s">
        <v>22</v>
      </c>
      <c r="G302" t="s">
        <v>1578</v>
      </c>
      <c r="H302" t="s">
        <v>1579</v>
      </c>
      <c r="I302" t="s">
        <v>1580</v>
      </c>
      <c r="J302" s="1">
        <v>0.96199999999999997</v>
      </c>
      <c r="K302" t="s">
        <v>19</v>
      </c>
      <c r="M302">
        <f t="shared" si="4"/>
        <v>0</v>
      </c>
    </row>
    <row r="303" spans="1:13" ht="92.4" customHeight="1" x14ac:dyDescent="0.25">
      <c r="A303" s="3" t="s">
        <v>1197</v>
      </c>
      <c r="B303" s="3"/>
      <c r="C303" t="s">
        <v>1581</v>
      </c>
      <c r="D303" t="s">
        <v>1582</v>
      </c>
      <c r="E303" t="s">
        <v>1583</v>
      </c>
      <c r="F303" t="s">
        <v>195</v>
      </c>
      <c r="G303" t="s">
        <v>1584</v>
      </c>
      <c r="H303" t="s">
        <v>1585</v>
      </c>
      <c r="I303" t="s">
        <v>1586</v>
      </c>
      <c r="J303" s="1">
        <v>0.73799999999999999</v>
      </c>
      <c r="K303" t="s">
        <v>1111</v>
      </c>
      <c r="L303" t="s">
        <v>1272</v>
      </c>
      <c r="M303">
        <f t="shared" si="4"/>
        <v>0</v>
      </c>
    </row>
    <row r="304" spans="1:13" ht="92.4" customHeight="1" x14ac:dyDescent="0.25">
      <c r="A304" s="3" t="s">
        <v>1197</v>
      </c>
      <c r="B304" s="3"/>
      <c r="C304" t="s">
        <v>1587</v>
      </c>
      <c r="D304" t="s">
        <v>1588</v>
      </c>
      <c r="E304" t="s">
        <v>1589</v>
      </c>
      <c r="F304" t="s">
        <v>106</v>
      </c>
      <c r="G304" t="s">
        <v>1590</v>
      </c>
      <c r="H304" t="s">
        <v>1591</v>
      </c>
      <c r="I304" t="s">
        <v>1592</v>
      </c>
      <c r="J304" s="1">
        <v>1</v>
      </c>
      <c r="K304" t="s">
        <v>94</v>
      </c>
      <c r="L304" t="s">
        <v>395</v>
      </c>
      <c r="M304">
        <f t="shared" si="4"/>
        <v>0</v>
      </c>
    </row>
    <row r="305" spans="1:13" ht="92.4" customHeight="1" x14ac:dyDescent="0.25">
      <c r="A305" s="3" t="s">
        <v>1197</v>
      </c>
      <c r="B305" s="3"/>
      <c r="C305" t="s">
        <v>1593</v>
      </c>
      <c r="D305" t="s">
        <v>1594</v>
      </c>
      <c r="E305" t="s">
        <v>1595</v>
      </c>
      <c r="F305" t="s">
        <v>22</v>
      </c>
      <c r="G305" t="s">
        <v>1596</v>
      </c>
      <c r="H305" t="s">
        <v>1597</v>
      </c>
      <c r="I305" t="s">
        <v>1598</v>
      </c>
      <c r="J305" s="1">
        <v>0.55600000000000005</v>
      </c>
      <c r="K305" t="s">
        <v>1096</v>
      </c>
      <c r="L305" t="s">
        <v>351</v>
      </c>
      <c r="M305">
        <f t="shared" si="4"/>
        <v>0</v>
      </c>
    </row>
    <row r="306" spans="1:13" ht="92.4" customHeight="1" x14ac:dyDescent="0.25">
      <c r="A306" s="3" t="s">
        <v>1197</v>
      </c>
      <c r="B306" s="3"/>
      <c r="C306" t="s">
        <v>1599</v>
      </c>
      <c r="D306" t="s">
        <v>1600</v>
      </c>
      <c r="E306" t="s">
        <v>1601</v>
      </c>
      <c r="F306" t="s">
        <v>926</v>
      </c>
      <c r="G306" s="2">
        <v>31</v>
      </c>
      <c r="H306" t="s">
        <v>1602</v>
      </c>
      <c r="I306" t="s">
        <v>1603</v>
      </c>
      <c r="J306" s="1">
        <v>9.6000000000000002E-2</v>
      </c>
      <c r="K306" t="s">
        <v>19</v>
      </c>
      <c r="M306">
        <f t="shared" si="4"/>
        <v>0</v>
      </c>
    </row>
    <row r="307" spans="1:13" ht="92.4" customHeight="1" x14ac:dyDescent="0.25">
      <c r="A307" s="3" t="s">
        <v>1197</v>
      </c>
      <c r="B307" s="3"/>
      <c r="C307" t="s">
        <v>1604</v>
      </c>
      <c r="D307" t="s">
        <v>1605</v>
      </c>
      <c r="E307" t="s">
        <v>1606</v>
      </c>
      <c r="F307" t="s">
        <v>106</v>
      </c>
      <c r="G307" t="s">
        <v>1590</v>
      </c>
      <c r="H307" t="s">
        <v>1607</v>
      </c>
      <c r="I307" t="s">
        <v>1608</v>
      </c>
      <c r="J307" t="s">
        <v>19</v>
      </c>
      <c r="M307">
        <f t="shared" si="4"/>
        <v>0</v>
      </c>
    </row>
    <row r="308" spans="1:13" ht="92.4" customHeight="1" x14ac:dyDescent="0.25">
      <c r="A308" s="3" t="s">
        <v>1197</v>
      </c>
      <c r="B308" s="3"/>
      <c r="C308" t="s">
        <v>1609</v>
      </c>
      <c r="D308" t="s">
        <v>1610</v>
      </c>
      <c r="E308" t="s">
        <v>1611</v>
      </c>
      <c r="F308" t="s">
        <v>1612</v>
      </c>
      <c r="G308" s="2">
        <v>50</v>
      </c>
      <c r="H308" t="s">
        <v>1613</v>
      </c>
      <c r="I308" t="s">
        <v>1614</v>
      </c>
      <c r="J308" s="1">
        <v>1</v>
      </c>
      <c r="K308" t="s">
        <v>19</v>
      </c>
      <c r="M308">
        <f t="shared" si="4"/>
        <v>0</v>
      </c>
    </row>
    <row r="309" spans="1:13" ht="92.4" customHeight="1" x14ac:dyDescent="0.25">
      <c r="A309" s="3" t="s">
        <v>1197</v>
      </c>
      <c r="B309" s="3"/>
      <c r="C309" t="s">
        <v>1615</v>
      </c>
      <c r="D309" t="s">
        <v>1616</v>
      </c>
      <c r="E309" t="s">
        <v>1617</v>
      </c>
      <c r="F309" t="s">
        <v>1042</v>
      </c>
      <c r="G309" t="s">
        <v>1618</v>
      </c>
      <c r="H309" t="s">
        <v>1619</v>
      </c>
      <c r="I309" t="s">
        <v>1620</v>
      </c>
      <c r="J309" s="1">
        <v>0.94399999999999995</v>
      </c>
      <c r="K309" t="s">
        <v>525</v>
      </c>
      <c r="L309" t="s">
        <v>1621</v>
      </c>
      <c r="M309">
        <f t="shared" si="4"/>
        <v>0</v>
      </c>
    </row>
    <row r="310" spans="1:13" ht="92.4" customHeight="1" x14ac:dyDescent="0.25">
      <c r="A310" s="3" t="s">
        <v>1197</v>
      </c>
      <c r="B310" s="3"/>
      <c r="C310" t="s">
        <v>1622</v>
      </c>
      <c r="D310" t="s">
        <v>1623</v>
      </c>
      <c r="E310" t="s">
        <v>1624</v>
      </c>
      <c r="F310" t="s">
        <v>15</v>
      </c>
      <c r="G310" t="s">
        <v>1625</v>
      </c>
      <c r="H310" t="s">
        <v>1626</v>
      </c>
      <c r="I310" t="s">
        <v>1627</v>
      </c>
      <c r="J310" s="1">
        <v>0.85699999999999998</v>
      </c>
      <c r="K310" t="s">
        <v>1111</v>
      </c>
      <c r="L310" t="s">
        <v>1628</v>
      </c>
      <c r="M310">
        <f t="shared" si="4"/>
        <v>0</v>
      </c>
    </row>
    <row r="311" spans="1:13" ht="92.4" customHeight="1" x14ac:dyDescent="0.25">
      <c r="A311" s="3" t="s">
        <v>1197</v>
      </c>
      <c r="B311" s="3"/>
      <c r="C311" t="s">
        <v>1629</v>
      </c>
      <c r="D311" t="s">
        <v>1630</v>
      </c>
      <c r="E311" t="s">
        <v>1631</v>
      </c>
      <c r="F311" t="s">
        <v>113</v>
      </c>
      <c r="G311" t="s">
        <v>1632</v>
      </c>
      <c r="H311" t="s">
        <v>1633</v>
      </c>
      <c r="I311" t="s">
        <v>1634</v>
      </c>
      <c r="J311" s="1">
        <v>0.16700000000000001</v>
      </c>
      <c r="K311" t="s">
        <v>19</v>
      </c>
      <c r="M311">
        <f t="shared" si="4"/>
        <v>0</v>
      </c>
    </row>
    <row r="312" spans="1:13" ht="92.4" customHeight="1" x14ac:dyDescent="0.25">
      <c r="A312" s="3" t="s">
        <v>1197</v>
      </c>
      <c r="B312" s="3"/>
      <c r="C312" t="s">
        <v>1635</v>
      </c>
      <c r="D312" t="s">
        <v>1636</v>
      </c>
      <c r="E312" t="s">
        <v>1637</v>
      </c>
      <c r="F312" t="s">
        <v>195</v>
      </c>
      <c r="G312" t="s">
        <v>1638</v>
      </c>
      <c r="H312" t="s">
        <v>1497</v>
      </c>
      <c r="I312" t="s">
        <v>1639</v>
      </c>
      <c r="J312" t="s">
        <v>19</v>
      </c>
      <c r="M312">
        <f t="shared" si="4"/>
        <v>0</v>
      </c>
    </row>
    <row r="313" spans="1:13" ht="92.4" customHeight="1" x14ac:dyDescent="0.25">
      <c r="A313" s="3" t="s">
        <v>1197</v>
      </c>
      <c r="B313" s="3"/>
      <c r="C313" t="s">
        <v>1640</v>
      </c>
      <c r="D313" t="s">
        <v>1641</v>
      </c>
      <c r="E313" t="s">
        <v>1642</v>
      </c>
      <c r="F313" t="s">
        <v>106</v>
      </c>
      <c r="G313" t="s">
        <v>1643</v>
      </c>
      <c r="H313" t="s">
        <v>1242</v>
      </c>
      <c r="I313" t="s">
        <v>1644</v>
      </c>
      <c r="J313" s="1">
        <v>0.69399999999999995</v>
      </c>
      <c r="K313" t="s">
        <v>408</v>
      </c>
      <c r="L313" t="s">
        <v>237</v>
      </c>
      <c r="M313">
        <f t="shared" si="4"/>
        <v>0</v>
      </c>
    </row>
    <row r="314" spans="1:13" ht="92.4" customHeight="1" x14ac:dyDescent="0.25">
      <c r="A314" s="3" t="s">
        <v>1197</v>
      </c>
      <c r="B314" s="3"/>
      <c r="C314" t="s">
        <v>1645</v>
      </c>
      <c r="D314" t="s">
        <v>231</v>
      </c>
      <c r="E314" t="s">
        <v>1646</v>
      </c>
      <c r="F314" t="s">
        <v>367</v>
      </c>
      <c r="G314" t="s">
        <v>1647</v>
      </c>
      <c r="H314" t="s">
        <v>1648</v>
      </c>
      <c r="I314" t="s">
        <v>1649</v>
      </c>
      <c r="J314" s="1">
        <v>0.97299999999999998</v>
      </c>
      <c r="K314" t="s">
        <v>50</v>
      </c>
      <c r="L314" t="s">
        <v>309</v>
      </c>
      <c r="M314">
        <f t="shared" si="4"/>
        <v>0</v>
      </c>
    </row>
    <row r="315" spans="1:13" ht="92.4" customHeight="1" x14ac:dyDescent="0.25">
      <c r="A315" s="3" t="s">
        <v>1197</v>
      </c>
      <c r="B315" s="3"/>
      <c r="C315" t="s">
        <v>1650</v>
      </c>
      <c r="D315" t="s">
        <v>231</v>
      </c>
      <c r="E315" t="s">
        <v>1651</v>
      </c>
      <c r="F315" t="s">
        <v>195</v>
      </c>
      <c r="G315" t="s">
        <v>1652</v>
      </c>
      <c r="H315" t="s">
        <v>1653</v>
      </c>
      <c r="I315" t="s">
        <v>1654</v>
      </c>
      <c r="J315" t="s">
        <v>663</v>
      </c>
      <c r="K315" t="s">
        <v>395</v>
      </c>
      <c r="M315">
        <f t="shared" ref="M315:M378" si="5">COUNTBLANK(C315)</f>
        <v>0</v>
      </c>
    </row>
    <row r="316" spans="1:13" ht="92.4" customHeight="1" x14ac:dyDescent="0.25">
      <c r="A316" s="3" t="s">
        <v>1197</v>
      </c>
      <c r="B316" s="3"/>
      <c r="C316" t="s">
        <v>1655</v>
      </c>
      <c r="D316" t="s">
        <v>231</v>
      </c>
      <c r="E316" t="s">
        <v>1656</v>
      </c>
      <c r="F316" t="s">
        <v>367</v>
      </c>
      <c r="G316" t="s">
        <v>1657</v>
      </c>
      <c r="H316" t="s">
        <v>1658</v>
      </c>
      <c r="I316" t="s">
        <v>1659</v>
      </c>
      <c r="J316" s="1">
        <v>0.83299999999999996</v>
      </c>
      <c r="K316" t="s">
        <v>19</v>
      </c>
      <c r="M316">
        <f t="shared" si="5"/>
        <v>0</v>
      </c>
    </row>
    <row r="317" spans="1:13" ht="92.4" customHeight="1" x14ac:dyDescent="0.25">
      <c r="A317" s="3" t="s">
        <v>1197</v>
      </c>
      <c r="B317" s="3"/>
      <c r="C317" t="s">
        <v>1660</v>
      </c>
      <c r="D317" t="s">
        <v>231</v>
      </c>
      <c r="E317" t="s">
        <v>1661</v>
      </c>
      <c r="F317" t="s">
        <v>22</v>
      </c>
      <c r="G317" t="s">
        <v>1662</v>
      </c>
      <c r="H317" t="s">
        <v>1663</v>
      </c>
      <c r="I317" t="s">
        <v>1664</v>
      </c>
      <c r="J317" s="1">
        <v>0.91100000000000003</v>
      </c>
      <c r="K317" t="s">
        <v>147</v>
      </c>
      <c r="L317" t="s">
        <v>1665</v>
      </c>
      <c r="M317">
        <f t="shared" si="5"/>
        <v>0</v>
      </c>
    </row>
    <row r="318" spans="1:13" ht="92.4" customHeight="1" x14ac:dyDescent="0.25">
      <c r="A318" s="3" t="s">
        <v>1197</v>
      </c>
      <c r="B318" s="3"/>
      <c r="C318" t="s">
        <v>1666</v>
      </c>
      <c r="D318" t="s">
        <v>231</v>
      </c>
      <c r="E318" t="s">
        <v>1667</v>
      </c>
      <c r="F318" t="s">
        <v>1668</v>
      </c>
      <c r="G318" t="s">
        <v>1153</v>
      </c>
      <c r="H318" t="s">
        <v>1669</v>
      </c>
      <c r="I318" t="s">
        <v>1670</v>
      </c>
      <c r="J318" s="1">
        <v>1</v>
      </c>
      <c r="K318" t="s">
        <v>1096</v>
      </c>
      <c r="L318" t="s">
        <v>395</v>
      </c>
      <c r="M318">
        <f t="shared" si="5"/>
        <v>0</v>
      </c>
    </row>
    <row r="319" spans="1:13" ht="92.4" customHeight="1" x14ac:dyDescent="0.25">
      <c r="A319" s="3" t="s">
        <v>1197</v>
      </c>
      <c r="B319" s="3"/>
      <c r="C319" t="s">
        <v>1671</v>
      </c>
      <c r="D319" t="s">
        <v>231</v>
      </c>
      <c r="E319" t="s">
        <v>1672</v>
      </c>
      <c r="F319" t="s">
        <v>926</v>
      </c>
      <c r="G319" s="2">
        <v>31</v>
      </c>
      <c r="H319" t="s">
        <v>1673</v>
      </c>
      <c r="I319" t="s">
        <v>1674</v>
      </c>
      <c r="J319" s="1">
        <v>1</v>
      </c>
      <c r="K319" t="s">
        <v>19</v>
      </c>
      <c r="M319">
        <f t="shared" si="5"/>
        <v>0</v>
      </c>
    </row>
    <row r="320" spans="1:13" ht="92.4" customHeight="1" x14ac:dyDescent="0.25">
      <c r="A320" s="3" t="s">
        <v>1197</v>
      </c>
      <c r="B320" s="3"/>
      <c r="C320" t="s">
        <v>1675</v>
      </c>
      <c r="D320" t="s">
        <v>231</v>
      </c>
      <c r="E320" t="s">
        <v>1676</v>
      </c>
      <c r="F320" t="s">
        <v>195</v>
      </c>
      <c r="G320" t="s">
        <v>1677</v>
      </c>
      <c r="H320" t="s">
        <v>1678</v>
      </c>
      <c r="I320" t="s">
        <v>1679</v>
      </c>
      <c r="J320" s="1">
        <v>0.91700000000000004</v>
      </c>
      <c r="K320" t="s">
        <v>436</v>
      </c>
      <c r="L320" t="s">
        <v>335</v>
      </c>
      <c r="M320">
        <f t="shared" si="5"/>
        <v>0</v>
      </c>
    </row>
    <row r="321" spans="1:13" ht="92.4" customHeight="1" x14ac:dyDescent="0.25">
      <c r="A321" s="3" t="s">
        <v>1197</v>
      </c>
      <c r="B321" s="3"/>
      <c r="C321" t="s">
        <v>1680</v>
      </c>
      <c r="D321" t="s">
        <v>231</v>
      </c>
      <c r="E321" t="s">
        <v>1681</v>
      </c>
      <c r="F321" t="s">
        <v>137</v>
      </c>
      <c r="G321" t="s">
        <v>1682</v>
      </c>
      <c r="H321" t="s">
        <v>1386</v>
      </c>
      <c r="I321" t="s">
        <v>1683</v>
      </c>
      <c r="J321" t="s">
        <v>19</v>
      </c>
      <c r="M321">
        <f t="shared" si="5"/>
        <v>0</v>
      </c>
    </row>
    <row r="322" spans="1:13" ht="92.4" customHeight="1" x14ac:dyDescent="0.25">
      <c r="A322" s="3" t="s">
        <v>1197</v>
      </c>
      <c r="B322" s="3"/>
      <c r="C322" t="s">
        <v>1684</v>
      </c>
      <c r="D322" t="s">
        <v>231</v>
      </c>
      <c r="E322" t="s">
        <v>1685</v>
      </c>
      <c r="F322" t="s">
        <v>22</v>
      </c>
      <c r="G322" s="2">
        <v>199.99</v>
      </c>
      <c r="H322" t="s">
        <v>1686</v>
      </c>
      <c r="I322" t="s">
        <v>1687</v>
      </c>
      <c r="J322" t="s">
        <v>19</v>
      </c>
      <c r="M322">
        <f t="shared" si="5"/>
        <v>0</v>
      </c>
    </row>
    <row r="323" spans="1:13" ht="92.4" customHeight="1" x14ac:dyDescent="0.25">
      <c r="A323" s="3" t="s">
        <v>1197</v>
      </c>
      <c r="B323" s="3"/>
      <c r="C323" t="s">
        <v>1688</v>
      </c>
      <c r="D323" t="s">
        <v>231</v>
      </c>
      <c r="E323" t="s">
        <v>1689</v>
      </c>
      <c r="F323" t="s">
        <v>15</v>
      </c>
      <c r="G323" t="s">
        <v>1690</v>
      </c>
      <c r="H323" t="s">
        <v>1691</v>
      </c>
      <c r="I323" t="s">
        <v>1692</v>
      </c>
      <c r="J323" t="s">
        <v>19</v>
      </c>
      <c r="M323">
        <f t="shared" si="5"/>
        <v>0</v>
      </c>
    </row>
    <row r="324" spans="1:13" ht="92.4" customHeight="1" x14ac:dyDescent="0.25">
      <c r="A324" s="3" t="s">
        <v>1197</v>
      </c>
      <c r="B324" s="3"/>
      <c r="C324" t="s">
        <v>1693</v>
      </c>
      <c r="D324" t="s">
        <v>231</v>
      </c>
      <c r="E324" t="s">
        <v>1694</v>
      </c>
      <c r="F324" t="s">
        <v>22</v>
      </c>
      <c r="G324" t="s">
        <v>1439</v>
      </c>
      <c r="H324" t="s">
        <v>1440</v>
      </c>
      <c r="I324" t="s">
        <v>1695</v>
      </c>
      <c r="J324" s="1">
        <v>0.879</v>
      </c>
      <c r="K324" t="s">
        <v>154</v>
      </c>
      <c r="L324" t="s">
        <v>1696</v>
      </c>
      <c r="M324">
        <f t="shared" si="5"/>
        <v>0</v>
      </c>
    </row>
    <row r="325" spans="1:13" ht="92.4" customHeight="1" x14ac:dyDescent="0.25">
      <c r="A325" s="3" t="s">
        <v>1197</v>
      </c>
      <c r="B325" s="3"/>
      <c r="C325" t="s">
        <v>1697</v>
      </c>
      <c r="D325" t="s">
        <v>231</v>
      </c>
      <c r="E325" t="s">
        <v>1698</v>
      </c>
      <c r="F325" t="s">
        <v>1699</v>
      </c>
      <c r="G325" t="s">
        <v>1700</v>
      </c>
      <c r="H325" t="s">
        <v>1701</v>
      </c>
      <c r="I325" t="s">
        <v>1702</v>
      </c>
      <c r="J325" s="1">
        <v>0.5</v>
      </c>
      <c r="K325" t="s">
        <v>19</v>
      </c>
      <c r="M325">
        <f t="shared" si="5"/>
        <v>0</v>
      </c>
    </row>
    <row r="326" spans="1:13" ht="92.4" customHeight="1" x14ac:dyDescent="0.25">
      <c r="A326" s="3" t="s">
        <v>1197</v>
      </c>
      <c r="B326" s="3"/>
      <c r="C326" t="s">
        <v>1703</v>
      </c>
      <c r="D326" t="s">
        <v>231</v>
      </c>
      <c r="E326" t="s">
        <v>1704</v>
      </c>
      <c r="F326" t="s">
        <v>22</v>
      </c>
      <c r="G326" t="s">
        <v>1705</v>
      </c>
      <c r="H326" t="s">
        <v>1706</v>
      </c>
      <c r="I326" t="s">
        <v>1707</v>
      </c>
      <c r="J326" s="1">
        <v>1</v>
      </c>
      <c r="K326" t="s">
        <v>19</v>
      </c>
      <c r="M326">
        <f t="shared" si="5"/>
        <v>0</v>
      </c>
    </row>
    <row r="327" spans="1:13" ht="92.4" customHeight="1" x14ac:dyDescent="0.25">
      <c r="A327" s="3" t="s">
        <v>1197</v>
      </c>
      <c r="B327" s="3"/>
      <c r="C327" t="s">
        <v>1708</v>
      </c>
      <c r="D327" t="s">
        <v>231</v>
      </c>
      <c r="E327" t="s">
        <v>1709</v>
      </c>
      <c r="F327" t="s">
        <v>99</v>
      </c>
      <c r="G327" t="s">
        <v>1710</v>
      </c>
      <c r="H327" t="s">
        <v>1711</v>
      </c>
      <c r="I327" t="s">
        <v>1712</v>
      </c>
      <c r="J327" t="s">
        <v>19</v>
      </c>
      <c r="M327">
        <f t="shared" si="5"/>
        <v>0</v>
      </c>
    </row>
    <row r="328" spans="1:13" ht="92.4" customHeight="1" x14ac:dyDescent="0.25">
      <c r="A328" s="3" t="s">
        <v>1197</v>
      </c>
      <c r="B328" s="3"/>
      <c r="C328" t="s">
        <v>1713</v>
      </c>
      <c r="D328" t="s">
        <v>231</v>
      </c>
      <c r="E328" t="s">
        <v>1714</v>
      </c>
      <c r="F328" t="s">
        <v>1715</v>
      </c>
      <c r="G328" s="2">
        <v>4.75</v>
      </c>
      <c r="H328" t="s">
        <v>1716</v>
      </c>
      <c r="I328" t="s">
        <v>1717</v>
      </c>
      <c r="J328" s="1">
        <v>0.98099999999999998</v>
      </c>
      <c r="K328" t="s">
        <v>1718</v>
      </c>
      <c r="L328" t="s">
        <v>290</v>
      </c>
      <c r="M328">
        <f t="shared" si="5"/>
        <v>0</v>
      </c>
    </row>
    <row r="329" spans="1:13" ht="92.4" customHeight="1" x14ac:dyDescent="0.25">
      <c r="A329" s="3" t="s">
        <v>1197</v>
      </c>
      <c r="B329" s="3"/>
      <c r="C329" t="s">
        <v>1719</v>
      </c>
      <c r="D329" t="s">
        <v>1720</v>
      </c>
      <c r="E329" t="s">
        <v>1721</v>
      </c>
      <c r="F329" t="s">
        <v>1722</v>
      </c>
      <c r="G329" s="2">
        <v>20</v>
      </c>
      <c r="H329" t="s">
        <v>1723</v>
      </c>
      <c r="I329" t="s">
        <v>1724</v>
      </c>
      <c r="J329" s="1">
        <v>0.73899999999999999</v>
      </c>
      <c r="K329" t="s">
        <v>204</v>
      </c>
      <c r="L329" t="s">
        <v>395</v>
      </c>
      <c r="M329">
        <f t="shared" si="5"/>
        <v>0</v>
      </c>
    </row>
    <row r="330" spans="1:13" ht="92.4" customHeight="1" x14ac:dyDescent="0.25">
      <c r="A330" s="3" t="s">
        <v>1197</v>
      </c>
      <c r="B330" s="3"/>
      <c r="C330" t="s">
        <v>1725</v>
      </c>
      <c r="D330" t="s">
        <v>1726</v>
      </c>
      <c r="E330" t="s">
        <v>1727</v>
      </c>
      <c r="F330" t="s">
        <v>367</v>
      </c>
      <c r="G330" t="s">
        <v>1728</v>
      </c>
      <c r="H330" t="s">
        <v>1729</v>
      </c>
      <c r="I330" t="s">
        <v>1730</v>
      </c>
      <c r="J330" s="1">
        <v>0.98099999999999998</v>
      </c>
      <c r="K330" t="s">
        <v>1731</v>
      </c>
      <c r="L330" t="s">
        <v>87</v>
      </c>
      <c r="M330">
        <f t="shared" si="5"/>
        <v>0</v>
      </c>
    </row>
    <row r="331" spans="1:13" ht="92.4" customHeight="1" x14ac:dyDescent="0.25">
      <c r="A331" s="3" t="s">
        <v>1197</v>
      </c>
      <c r="B331" s="3"/>
      <c r="C331" t="s">
        <v>1732</v>
      </c>
      <c r="D331" t="s">
        <v>1733</v>
      </c>
      <c r="E331" t="s">
        <v>1734</v>
      </c>
      <c r="F331" t="s">
        <v>82</v>
      </c>
      <c r="G331" t="s">
        <v>1735</v>
      </c>
      <c r="H331" t="s">
        <v>1736</v>
      </c>
      <c r="I331" t="s">
        <v>1737</v>
      </c>
      <c r="J331" t="s">
        <v>154</v>
      </c>
      <c r="K331" t="s">
        <v>35</v>
      </c>
      <c r="M331">
        <f t="shared" si="5"/>
        <v>0</v>
      </c>
    </row>
    <row r="332" spans="1:13" ht="92.4" customHeight="1" x14ac:dyDescent="0.25">
      <c r="A332" s="3" t="s">
        <v>1197</v>
      </c>
      <c r="B332" s="3"/>
      <c r="C332" t="s">
        <v>1738</v>
      </c>
      <c r="D332" t="s">
        <v>1739</v>
      </c>
      <c r="E332" t="s">
        <v>1740</v>
      </c>
      <c r="F332" t="s">
        <v>1741</v>
      </c>
      <c r="G332" t="s">
        <v>1742</v>
      </c>
      <c r="H332" t="s">
        <v>1743</v>
      </c>
      <c r="I332" t="s">
        <v>1744</v>
      </c>
      <c r="J332" s="1">
        <v>0.78900000000000003</v>
      </c>
      <c r="K332" t="s">
        <v>250</v>
      </c>
      <c r="L332" t="s">
        <v>155</v>
      </c>
      <c r="M332">
        <f t="shared" si="5"/>
        <v>0</v>
      </c>
    </row>
    <row r="333" spans="1:13" ht="92.4" customHeight="1" x14ac:dyDescent="0.25">
      <c r="A333" s="3" t="s">
        <v>1197</v>
      </c>
      <c r="B333" s="3"/>
      <c r="C333" t="s">
        <v>1745</v>
      </c>
      <c r="D333" t="s">
        <v>1746</v>
      </c>
      <c r="E333" t="s">
        <v>1747</v>
      </c>
      <c r="F333" t="s">
        <v>1100</v>
      </c>
      <c r="G333" t="s">
        <v>1748</v>
      </c>
      <c r="H333" t="s">
        <v>1749</v>
      </c>
      <c r="I333" t="s">
        <v>1750</v>
      </c>
      <c r="J333" s="1">
        <v>0.81799999999999995</v>
      </c>
      <c r="K333" t="s">
        <v>34</v>
      </c>
      <c r="L333" t="s">
        <v>335</v>
      </c>
      <c r="M333">
        <f t="shared" si="5"/>
        <v>0</v>
      </c>
    </row>
    <row r="334" spans="1:13" ht="92.4" customHeight="1" x14ac:dyDescent="0.25">
      <c r="A334" s="3" t="s">
        <v>1197</v>
      </c>
      <c r="B334" s="3"/>
      <c r="C334" t="s">
        <v>1751</v>
      </c>
      <c r="D334" t="s">
        <v>1752</v>
      </c>
      <c r="E334" t="s">
        <v>1753</v>
      </c>
      <c r="F334" t="s">
        <v>22</v>
      </c>
      <c r="G334" t="s">
        <v>1754</v>
      </c>
      <c r="H334" t="s">
        <v>1755</v>
      </c>
      <c r="I334" t="s">
        <v>1756</v>
      </c>
      <c r="J334" t="s">
        <v>1103</v>
      </c>
      <c r="K334" t="s">
        <v>244</v>
      </c>
      <c r="M334">
        <f t="shared" si="5"/>
        <v>0</v>
      </c>
    </row>
    <row r="335" spans="1:13" ht="92.4" customHeight="1" x14ac:dyDescent="0.25">
      <c r="A335" s="3" t="s">
        <v>1197</v>
      </c>
      <c r="B335" s="3"/>
      <c r="C335" t="s">
        <v>1757</v>
      </c>
      <c r="D335" t="s">
        <v>1758</v>
      </c>
      <c r="E335" t="s">
        <v>1759</v>
      </c>
      <c r="F335" t="s">
        <v>1760</v>
      </c>
      <c r="G335" t="s">
        <v>1761</v>
      </c>
      <c r="H335" t="s">
        <v>1762</v>
      </c>
      <c r="I335" t="s">
        <v>1763</v>
      </c>
      <c r="J335" s="1">
        <v>0.91100000000000003</v>
      </c>
      <c r="K335" t="s">
        <v>19</v>
      </c>
      <c r="M335">
        <f t="shared" si="5"/>
        <v>0</v>
      </c>
    </row>
    <row r="336" spans="1:13" ht="92.4" customHeight="1" x14ac:dyDescent="0.25">
      <c r="A336" s="3" t="s">
        <v>1197</v>
      </c>
      <c r="B336" s="3"/>
      <c r="C336" t="s">
        <v>1764</v>
      </c>
      <c r="D336" t="s">
        <v>1765</v>
      </c>
      <c r="E336" t="s">
        <v>1766</v>
      </c>
      <c r="F336" t="s">
        <v>137</v>
      </c>
      <c r="G336" t="s">
        <v>1767</v>
      </c>
      <c r="H336" t="s">
        <v>1768</v>
      </c>
      <c r="I336" t="s">
        <v>1769</v>
      </c>
      <c r="J336" t="s">
        <v>19</v>
      </c>
      <c r="M336">
        <f t="shared" si="5"/>
        <v>0</v>
      </c>
    </row>
    <row r="337" spans="1:13" ht="92.4" customHeight="1" x14ac:dyDescent="0.25">
      <c r="A337" s="3" t="s">
        <v>1197</v>
      </c>
      <c r="B337" s="3"/>
      <c r="C337" t="s">
        <v>1770</v>
      </c>
      <c r="D337" t="s">
        <v>1771</v>
      </c>
      <c r="E337" t="s">
        <v>1772</v>
      </c>
      <c r="F337" t="s">
        <v>137</v>
      </c>
      <c r="G337" t="s">
        <v>1773</v>
      </c>
      <c r="H337" t="s">
        <v>1774</v>
      </c>
      <c r="I337" t="s">
        <v>1775</v>
      </c>
      <c r="J337" s="1">
        <v>0.5</v>
      </c>
      <c r="K337" t="s">
        <v>19</v>
      </c>
      <c r="M337">
        <f t="shared" si="5"/>
        <v>0</v>
      </c>
    </row>
    <row r="338" spans="1:13" ht="92.4" customHeight="1" x14ac:dyDescent="0.25">
      <c r="A338" s="3" t="s">
        <v>1197</v>
      </c>
      <c r="B338" s="3"/>
      <c r="C338" t="s">
        <v>1776</v>
      </c>
      <c r="D338" t="s">
        <v>1777</v>
      </c>
      <c r="E338" t="s">
        <v>1778</v>
      </c>
      <c r="F338" t="s">
        <v>137</v>
      </c>
      <c r="G338" t="s">
        <v>1779</v>
      </c>
      <c r="H338" t="s">
        <v>1780</v>
      </c>
      <c r="I338" t="s">
        <v>1781</v>
      </c>
      <c r="J338" t="s">
        <v>19</v>
      </c>
      <c r="M338">
        <f t="shared" si="5"/>
        <v>0</v>
      </c>
    </row>
    <row r="339" spans="1:13" ht="92.4" customHeight="1" x14ac:dyDescent="0.25">
      <c r="A339" s="3" t="s">
        <v>1197</v>
      </c>
      <c r="B339" s="3"/>
      <c r="C339" t="s">
        <v>1782</v>
      </c>
      <c r="D339" t="s">
        <v>1783</v>
      </c>
      <c r="E339" t="s">
        <v>1784</v>
      </c>
      <c r="F339" t="s">
        <v>22</v>
      </c>
      <c r="G339" t="s">
        <v>1221</v>
      </c>
      <c r="H339" t="s">
        <v>1222</v>
      </c>
      <c r="I339" t="s">
        <v>1223</v>
      </c>
      <c r="J339" s="1">
        <v>0.75</v>
      </c>
      <c r="K339" t="s">
        <v>342</v>
      </c>
      <c r="L339" t="s">
        <v>1224</v>
      </c>
      <c r="M339">
        <f t="shared" si="5"/>
        <v>0</v>
      </c>
    </row>
    <row r="340" spans="1:13" ht="92.4" customHeight="1" x14ac:dyDescent="0.25">
      <c r="A340" s="3" t="s">
        <v>1197</v>
      </c>
      <c r="B340" s="3"/>
      <c r="C340" t="s">
        <v>1785</v>
      </c>
      <c r="D340" t="s">
        <v>1786</v>
      </c>
      <c r="E340" t="s">
        <v>1787</v>
      </c>
      <c r="F340" t="s">
        <v>137</v>
      </c>
      <c r="G340" t="s">
        <v>1788</v>
      </c>
      <c r="H340" t="s">
        <v>1789</v>
      </c>
      <c r="I340" t="s">
        <v>1790</v>
      </c>
      <c r="J340" s="1">
        <v>0.90900000000000003</v>
      </c>
      <c r="K340" t="s">
        <v>1393</v>
      </c>
      <c r="L340" t="s">
        <v>1492</v>
      </c>
      <c r="M340">
        <f t="shared" si="5"/>
        <v>0</v>
      </c>
    </row>
    <row r="341" spans="1:13" ht="92.4" customHeight="1" x14ac:dyDescent="0.25">
      <c r="A341" s="3" t="s">
        <v>1197</v>
      </c>
      <c r="B341" s="3"/>
      <c r="C341" t="s">
        <v>1791</v>
      </c>
      <c r="D341" t="s">
        <v>1792</v>
      </c>
      <c r="E341" t="s">
        <v>1793</v>
      </c>
      <c r="F341" t="s">
        <v>195</v>
      </c>
      <c r="G341" t="s">
        <v>1009</v>
      </c>
      <c r="H341" t="s">
        <v>1794</v>
      </c>
      <c r="I341" t="s">
        <v>1795</v>
      </c>
      <c r="J341" s="1">
        <v>0.90700000000000003</v>
      </c>
      <c r="K341" t="s">
        <v>147</v>
      </c>
      <c r="L341" t="s">
        <v>1796</v>
      </c>
      <c r="M341">
        <f t="shared" si="5"/>
        <v>0</v>
      </c>
    </row>
    <row r="342" spans="1:13" ht="92.4" customHeight="1" x14ac:dyDescent="0.25">
      <c r="A342" s="3" t="s">
        <v>1197</v>
      </c>
      <c r="B342" s="3"/>
      <c r="C342" t="s">
        <v>1797</v>
      </c>
      <c r="D342" t="s">
        <v>1798</v>
      </c>
      <c r="E342" t="s">
        <v>1799</v>
      </c>
      <c r="F342" t="s">
        <v>1042</v>
      </c>
      <c r="G342" t="s">
        <v>1800</v>
      </c>
      <c r="H342" t="s">
        <v>1801</v>
      </c>
      <c r="I342" t="s">
        <v>1802</v>
      </c>
      <c r="J342" s="1">
        <v>0.77500000000000002</v>
      </c>
      <c r="K342" t="s">
        <v>363</v>
      </c>
      <c r="L342" t="s">
        <v>486</v>
      </c>
      <c r="M342">
        <f t="shared" si="5"/>
        <v>0</v>
      </c>
    </row>
    <row r="343" spans="1:13" ht="92.4" customHeight="1" x14ac:dyDescent="0.25">
      <c r="A343" s="3" t="s">
        <v>1197</v>
      </c>
      <c r="B343" s="3"/>
      <c r="C343" t="s">
        <v>1803</v>
      </c>
      <c r="D343" t="s">
        <v>1804</v>
      </c>
      <c r="E343" t="s">
        <v>1805</v>
      </c>
      <c r="F343" t="s">
        <v>106</v>
      </c>
      <c r="G343" t="s">
        <v>1806</v>
      </c>
      <c r="H343" t="s">
        <v>1807</v>
      </c>
      <c r="I343" t="s">
        <v>1808</v>
      </c>
      <c r="J343" s="1">
        <v>0.92900000000000005</v>
      </c>
      <c r="K343" t="s">
        <v>26</v>
      </c>
      <c r="L343" t="s">
        <v>1809</v>
      </c>
      <c r="M343">
        <f t="shared" si="5"/>
        <v>0</v>
      </c>
    </row>
    <row r="344" spans="1:13" ht="92.4" customHeight="1" x14ac:dyDescent="0.25">
      <c r="A344" s="3" t="s">
        <v>1197</v>
      </c>
      <c r="B344" s="3"/>
      <c r="C344" t="s">
        <v>1810</v>
      </c>
      <c r="D344" t="s">
        <v>1811</v>
      </c>
      <c r="E344" t="s">
        <v>1812</v>
      </c>
      <c r="F344" t="s">
        <v>137</v>
      </c>
      <c r="G344" s="2">
        <v>22</v>
      </c>
      <c r="H344" t="s">
        <v>1813</v>
      </c>
      <c r="I344" t="s">
        <v>1814</v>
      </c>
      <c r="J344" t="s">
        <v>19</v>
      </c>
      <c r="M344">
        <f t="shared" si="5"/>
        <v>0</v>
      </c>
    </row>
    <row r="345" spans="1:13" ht="92.4" customHeight="1" x14ac:dyDescent="0.25">
      <c r="A345" s="3" t="s">
        <v>1197</v>
      </c>
      <c r="B345" s="3"/>
      <c r="C345" t="s">
        <v>1815</v>
      </c>
      <c r="D345" t="s">
        <v>1816</v>
      </c>
      <c r="E345" t="s">
        <v>1817</v>
      </c>
      <c r="F345" t="s">
        <v>1100</v>
      </c>
      <c r="G345" s="2">
        <v>35</v>
      </c>
      <c r="H345" t="s">
        <v>1818</v>
      </c>
      <c r="I345" t="s">
        <v>1819</v>
      </c>
      <c r="J345" s="1">
        <v>0.82599999999999996</v>
      </c>
      <c r="K345" t="s">
        <v>436</v>
      </c>
      <c r="L345" t="s">
        <v>557</v>
      </c>
      <c r="M345">
        <f t="shared" si="5"/>
        <v>0</v>
      </c>
    </row>
    <row r="346" spans="1:13" ht="92.4" customHeight="1" x14ac:dyDescent="0.25">
      <c r="A346" s="3" t="s">
        <v>1197</v>
      </c>
      <c r="B346" s="3"/>
      <c r="C346" t="s">
        <v>1820</v>
      </c>
      <c r="D346" t="s">
        <v>1821</v>
      </c>
      <c r="E346" t="s">
        <v>1822</v>
      </c>
      <c r="F346" t="s">
        <v>22</v>
      </c>
      <c r="G346" t="s">
        <v>1823</v>
      </c>
      <c r="H346" t="s">
        <v>1824</v>
      </c>
      <c r="I346" t="s">
        <v>1825</v>
      </c>
      <c r="J346" s="1">
        <v>0.80700000000000005</v>
      </c>
      <c r="K346" t="s">
        <v>1826</v>
      </c>
      <c r="L346" t="s">
        <v>274</v>
      </c>
      <c r="M346">
        <f t="shared" si="5"/>
        <v>0</v>
      </c>
    </row>
    <row r="347" spans="1:13" ht="92.4" customHeight="1" x14ac:dyDescent="0.25">
      <c r="A347" s="3" t="s">
        <v>1197</v>
      </c>
      <c r="B347" s="3"/>
      <c r="C347" t="s">
        <v>1827</v>
      </c>
      <c r="D347" t="s">
        <v>1828</v>
      </c>
      <c r="E347" t="s">
        <v>1829</v>
      </c>
      <c r="F347" t="s">
        <v>532</v>
      </c>
      <c r="G347" t="s">
        <v>1830</v>
      </c>
      <c r="H347" t="s">
        <v>1831</v>
      </c>
      <c r="I347" t="s">
        <v>1832</v>
      </c>
      <c r="J347" s="1">
        <v>0.89500000000000002</v>
      </c>
      <c r="K347" t="s">
        <v>1297</v>
      </c>
      <c r="L347" t="s">
        <v>162</v>
      </c>
      <c r="M347">
        <f t="shared" si="5"/>
        <v>0</v>
      </c>
    </row>
    <row r="348" spans="1:13" ht="92.4" customHeight="1" x14ac:dyDescent="0.25">
      <c r="A348" s="3" t="s">
        <v>1197</v>
      </c>
      <c r="B348" s="3"/>
      <c r="C348" t="s">
        <v>1833</v>
      </c>
      <c r="D348" t="s">
        <v>1834</v>
      </c>
      <c r="E348" t="s">
        <v>1835</v>
      </c>
      <c r="F348" t="s">
        <v>22</v>
      </c>
      <c r="G348" t="s">
        <v>1836</v>
      </c>
      <c r="H348" t="s">
        <v>1837</v>
      </c>
      <c r="I348" t="s">
        <v>1838</v>
      </c>
      <c r="J348" s="1">
        <v>0.92200000000000004</v>
      </c>
      <c r="K348" t="s">
        <v>147</v>
      </c>
      <c r="L348" t="s">
        <v>1315</v>
      </c>
      <c r="M348">
        <f t="shared" si="5"/>
        <v>0</v>
      </c>
    </row>
    <row r="349" spans="1:13" ht="92.4" customHeight="1" x14ac:dyDescent="0.25">
      <c r="A349" s="3" t="s">
        <v>1197</v>
      </c>
      <c r="B349" s="3"/>
      <c r="C349" t="s">
        <v>1839</v>
      </c>
      <c r="D349" t="s">
        <v>1840</v>
      </c>
      <c r="E349" t="s">
        <v>1841</v>
      </c>
      <c r="F349" t="s">
        <v>15</v>
      </c>
      <c r="G349" t="s">
        <v>1842</v>
      </c>
      <c r="H349" t="s">
        <v>1843</v>
      </c>
      <c r="I349" t="s">
        <v>1844</v>
      </c>
      <c r="J349" s="1">
        <v>0.5</v>
      </c>
      <c r="K349" t="s">
        <v>1103</v>
      </c>
      <c r="L349" t="s">
        <v>395</v>
      </c>
      <c r="M349">
        <f t="shared" si="5"/>
        <v>0</v>
      </c>
    </row>
    <row r="350" spans="1:13" ht="92.4" customHeight="1" x14ac:dyDescent="0.25">
      <c r="A350" s="3" t="s">
        <v>1197</v>
      </c>
      <c r="B350" s="3"/>
      <c r="C350" t="s">
        <v>1845</v>
      </c>
      <c r="D350" t="s">
        <v>1846</v>
      </c>
      <c r="E350" t="s">
        <v>1847</v>
      </c>
      <c r="F350" t="s">
        <v>137</v>
      </c>
      <c r="G350" s="2">
        <v>45</v>
      </c>
      <c r="H350" t="s">
        <v>1848</v>
      </c>
      <c r="I350" t="s">
        <v>1849</v>
      </c>
      <c r="J350" s="1">
        <v>0.93600000000000005</v>
      </c>
      <c r="K350" t="s">
        <v>204</v>
      </c>
      <c r="L350" t="s">
        <v>576</v>
      </c>
      <c r="M350">
        <f t="shared" si="5"/>
        <v>0</v>
      </c>
    </row>
    <row r="351" spans="1:13" ht="92.4" customHeight="1" x14ac:dyDescent="0.25">
      <c r="A351" s="3" t="s">
        <v>1197</v>
      </c>
      <c r="B351" s="3"/>
      <c r="C351" t="s">
        <v>1850</v>
      </c>
      <c r="D351" t="s">
        <v>1851</v>
      </c>
      <c r="E351" t="s">
        <v>1852</v>
      </c>
      <c r="F351" t="s">
        <v>1100</v>
      </c>
      <c r="G351" t="s">
        <v>1853</v>
      </c>
      <c r="H351" t="s">
        <v>1854</v>
      </c>
      <c r="I351" t="s">
        <v>1855</v>
      </c>
      <c r="J351" s="1">
        <v>0.85</v>
      </c>
      <c r="K351" t="s">
        <v>204</v>
      </c>
      <c r="L351" t="s">
        <v>1315</v>
      </c>
      <c r="M351">
        <f t="shared" si="5"/>
        <v>0</v>
      </c>
    </row>
    <row r="352" spans="1:13" ht="92.4" customHeight="1" x14ac:dyDescent="0.25">
      <c r="A352" s="3" t="s">
        <v>1197</v>
      </c>
      <c r="B352" s="3"/>
      <c r="C352" t="s">
        <v>1856</v>
      </c>
      <c r="D352" t="s">
        <v>1857</v>
      </c>
      <c r="E352" t="s">
        <v>1858</v>
      </c>
      <c r="F352" t="s">
        <v>1859</v>
      </c>
      <c r="G352" t="s">
        <v>1860</v>
      </c>
      <c r="H352" t="s">
        <v>1861</v>
      </c>
      <c r="I352" t="s">
        <v>1862</v>
      </c>
      <c r="J352" s="1">
        <v>0.878</v>
      </c>
      <c r="K352" t="s">
        <v>1731</v>
      </c>
      <c r="L352" t="s">
        <v>212</v>
      </c>
      <c r="M352">
        <f t="shared" si="5"/>
        <v>0</v>
      </c>
    </row>
    <row r="353" spans="1:13" ht="92.4" customHeight="1" x14ac:dyDescent="0.25">
      <c r="A353" s="3" t="s">
        <v>1197</v>
      </c>
      <c r="B353" s="3"/>
      <c r="C353" t="s">
        <v>1815</v>
      </c>
      <c r="D353" t="s">
        <v>1816</v>
      </c>
      <c r="E353" t="s">
        <v>1817</v>
      </c>
      <c r="F353" t="s">
        <v>1100</v>
      </c>
      <c r="G353" s="2">
        <v>35</v>
      </c>
      <c r="H353" t="s">
        <v>1818</v>
      </c>
      <c r="I353" t="s">
        <v>1819</v>
      </c>
      <c r="J353" s="1">
        <v>0.82599999999999996</v>
      </c>
      <c r="K353" t="s">
        <v>436</v>
      </c>
      <c r="L353" t="s">
        <v>557</v>
      </c>
      <c r="M353">
        <f t="shared" si="5"/>
        <v>0</v>
      </c>
    </row>
    <row r="354" spans="1:13" ht="92.4" customHeight="1" x14ac:dyDescent="0.25">
      <c r="A354" s="3" t="s">
        <v>1197</v>
      </c>
      <c r="B354" s="3"/>
      <c r="C354" t="s">
        <v>1820</v>
      </c>
      <c r="D354" t="s">
        <v>1821</v>
      </c>
      <c r="E354" t="s">
        <v>1822</v>
      </c>
      <c r="F354" t="s">
        <v>22</v>
      </c>
      <c r="G354" t="s">
        <v>1823</v>
      </c>
      <c r="H354" t="s">
        <v>1824</v>
      </c>
      <c r="I354" t="s">
        <v>1825</v>
      </c>
      <c r="J354" s="1">
        <v>0.80700000000000005</v>
      </c>
      <c r="K354" t="s">
        <v>1826</v>
      </c>
      <c r="L354" t="s">
        <v>274</v>
      </c>
      <c r="M354">
        <f t="shared" si="5"/>
        <v>0</v>
      </c>
    </row>
    <row r="355" spans="1:13" ht="92.4" customHeight="1" x14ac:dyDescent="0.25">
      <c r="A355" s="3" t="s">
        <v>1197</v>
      </c>
      <c r="B355" s="3"/>
      <c r="C355" t="s">
        <v>1827</v>
      </c>
      <c r="D355" t="s">
        <v>1828</v>
      </c>
      <c r="E355" t="s">
        <v>1829</v>
      </c>
      <c r="F355" t="s">
        <v>532</v>
      </c>
      <c r="G355" t="s">
        <v>1830</v>
      </c>
      <c r="H355" t="s">
        <v>1831</v>
      </c>
      <c r="I355" t="s">
        <v>1832</v>
      </c>
      <c r="J355" s="1">
        <v>0.89500000000000002</v>
      </c>
      <c r="K355" t="s">
        <v>1297</v>
      </c>
      <c r="L355" t="s">
        <v>162</v>
      </c>
      <c r="M355">
        <f t="shared" si="5"/>
        <v>0</v>
      </c>
    </row>
    <row r="356" spans="1:13" ht="92.4" customHeight="1" x14ac:dyDescent="0.25">
      <c r="A356" s="3" t="s">
        <v>1197</v>
      </c>
      <c r="B356" s="3"/>
      <c r="C356" t="s">
        <v>1833</v>
      </c>
      <c r="D356" t="s">
        <v>1834</v>
      </c>
      <c r="E356" t="s">
        <v>1835</v>
      </c>
      <c r="F356" t="s">
        <v>22</v>
      </c>
      <c r="G356" t="s">
        <v>1836</v>
      </c>
      <c r="H356" t="s">
        <v>1837</v>
      </c>
      <c r="I356" t="s">
        <v>1838</v>
      </c>
      <c r="J356" s="1">
        <v>0.92200000000000004</v>
      </c>
      <c r="K356" t="s">
        <v>147</v>
      </c>
      <c r="L356" t="s">
        <v>1315</v>
      </c>
      <c r="M356">
        <f t="shared" si="5"/>
        <v>0</v>
      </c>
    </row>
    <row r="357" spans="1:13" ht="92.4" customHeight="1" x14ac:dyDescent="0.25">
      <c r="A357" s="3" t="s">
        <v>1197</v>
      </c>
      <c r="B357" s="3"/>
      <c r="C357" t="s">
        <v>1839</v>
      </c>
      <c r="D357" t="s">
        <v>1840</v>
      </c>
      <c r="E357" t="s">
        <v>1841</v>
      </c>
      <c r="F357" t="s">
        <v>15</v>
      </c>
      <c r="G357" t="s">
        <v>1842</v>
      </c>
      <c r="H357" t="s">
        <v>1843</v>
      </c>
      <c r="I357" t="s">
        <v>1844</v>
      </c>
      <c r="J357" s="1">
        <v>0.5</v>
      </c>
      <c r="K357" t="s">
        <v>1103</v>
      </c>
      <c r="L357" t="s">
        <v>395</v>
      </c>
      <c r="M357">
        <f t="shared" si="5"/>
        <v>0</v>
      </c>
    </row>
    <row r="358" spans="1:13" ht="92.4" customHeight="1" x14ac:dyDescent="0.25">
      <c r="A358" s="3" t="s">
        <v>1197</v>
      </c>
      <c r="B358" s="3"/>
      <c r="C358" t="s">
        <v>1845</v>
      </c>
      <c r="D358" t="s">
        <v>1846</v>
      </c>
      <c r="E358" t="s">
        <v>1847</v>
      </c>
      <c r="F358" t="s">
        <v>137</v>
      </c>
      <c r="G358" s="2">
        <v>45</v>
      </c>
      <c r="H358" t="s">
        <v>1848</v>
      </c>
      <c r="I358" t="s">
        <v>1849</v>
      </c>
      <c r="J358" s="1">
        <v>0.93600000000000005</v>
      </c>
      <c r="K358" t="s">
        <v>204</v>
      </c>
      <c r="L358" t="s">
        <v>576</v>
      </c>
      <c r="M358">
        <f t="shared" si="5"/>
        <v>0</v>
      </c>
    </row>
    <row r="359" spans="1:13" ht="92.4" customHeight="1" x14ac:dyDescent="0.25">
      <c r="A359" s="3" t="s">
        <v>1197</v>
      </c>
      <c r="B359" s="3"/>
      <c r="C359" t="s">
        <v>1850</v>
      </c>
      <c r="D359" t="s">
        <v>1851</v>
      </c>
      <c r="E359" t="s">
        <v>1852</v>
      </c>
      <c r="F359" t="s">
        <v>1100</v>
      </c>
      <c r="G359" t="s">
        <v>1853</v>
      </c>
      <c r="H359" t="s">
        <v>1854</v>
      </c>
      <c r="I359" t="s">
        <v>1855</v>
      </c>
      <c r="J359" s="1">
        <v>0.85</v>
      </c>
      <c r="K359" t="s">
        <v>204</v>
      </c>
      <c r="L359" t="s">
        <v>1315</v>
      </c>
      <c r="M359">
        <f t="shared" si="5"/>
        <v>0</v>
      </c>
    </row>
    <row r="360" spans="1:13" ht="92.4" customHeight="1" x14ac:dyDescent="0.25">
      <c r="A360" s="3" t="s">
        <v>1197</v>
      </c>
      <c r="B360" s="3"/>
      <c r="C360" t="s">
        <v>1856</v>
      </c>
      <c r="D360" t="s">
        <v>1857</v>
      </c>
      <c r="E360" t="s">
        <v>1858</v>
      </c>
      <c r="F360" t="s">
        <v>1859</v>
      </c>
      <c r="G360" t="s">
        <v>1860</v>
      </c>
      <c r="H360" t="s">
        <v>1861</v>
      </c>
      <c r="I360" t="s">
        <v>1862</v>
      </c>
      <c r="J360" s="1">
        <v>0.878</v>
      </c>
      <c r="K360" t="s">
        <v>1731</v>
      </c>
      <c r="L360" t="s">
        <v>212</v>
      </c>
      <c r="M360">
        <f t="shared" si="5"/>
        <v>0</v>
      </c>
    </row>
    <row r="361" spans="1:13" ht="92.4" customHeight="1" x14ac:dyDescent="0.25">
      <c r="A361" s="3" t="s">
        <v>1197</v>
      </c>
      <c r="B361" s="3"/>
      <c r="C361" t="s">
        <v>1863</v>
      </c>
      <c r="D361" t="s">
        <v>1864</v>
      </c>
      <c r="E361" t="s">
        <v>1865</v>
      </c>
      <c r="F361" t="s">
        <v>992</v>
      </c>
      <c r="G361" t="s">
        <v>799</v>
      </c>
      <c r="H361" t="s">
        <v>1866</v>
      </c>
      <c r="I361" t="s">
        <v>1867</v>
      </c>
      <c r="J361" t="s">
        <v>19</v>
      </c>
      <c r="M361">
        <f t="shared" si="5"/>
        <v>0</v>
      </c>
    </row>
    <row r="362" spans="1:13" ht="92.4" customHeight="1" x14ac:dyDescent="0.25">
      <c r="A362" s="3" t="s">
        <v>1197</v>
      </c>
      <c r="B362" s="3"/>
      <c r="C362" t="s">
        <v>1868</v>
      </c>
      <c r="D362" t="s">
        <v>231</v>
      </c>
      <c r="E362" t="s">
        <v>1869</v>
      </c>
      <c r="F362" t="s">
        <v>22</v>
      </c>
      <c r="G362" t="s">
        <v>1870</v>
      </c>
      <c r="H362" t="s">
        <v>1871</v>
      </c>
      <c r="I362" t="s">
        <v>1872</v>
      </c>
      <c r="J362" t="s">
        <v>19</v>
      </c>
      <c r="M362">
        <f t="shared" si="5"/>
        <v>0</v>
      </c>
    </row>
    <row r="363" spans="1:13" ht="92.4" customHeight="1" x14ac:dyDescent="0.25">
      <c r="A363" s="3" t="s">
        <v>1197</v>
      </c>
      <c r="B363" s="3"/>
      <c r="C363" t="s">
        <v>1873</v>
      </c>
      <c r="D363" t="s">
        <v>231</v>
      </c>
      <c r="E363" t="s">
        <v>1874</v>
      </c>
      <c r="F363" t="s">
        <v>1875</v>
      </c>
      <c r="G363" t="s">
        <v>1876</v>
      </c>
      <c r="H363" t="s">
        <v>1877</v>
      </c>
      <c r="I363" t="s">
        <v>1878</v>
      </c>
      <c r="J363" s="1">
        <v>0.47599999999999998</v>
      </c>
      <c r="K363" t="s">
        <v>19</v>
      </c>
      <c r="M363">
        <f t="shared" si="5"/>
        <v>0</v>
      </c>
    </row>
    <row r="364" spans="1:13" ht="92.4" customHeight="1" x14ac:dyDescent="0.25">
      <c r="A364" s="3" t="s">
        <v>1197</v>
      </c>
      <c r="B364" s="3"/>
      <c r="C364" t="s">
        <v>1879</v>
      </c>
      <c r="D364" t="s">
        <v>231</v>
      </c>
      <c r="E364" t="s">
        <v>1880</v>
      </c>
      <c r="F364" t="s">
        <v>391</v>
      </c>
      <c r="G364" t="s">
        <v>1881</v>
      </c>
      <c r="H364" t="s">
        <v>1882</v>
      </c>
      <c r="I364" t="s">
        <v>1883</v>
      </c>
      <c r="J364" t="s">
        <v>19</v>
      </c>
      <c r="M364">
        <f t="shared" si="5"/>
        <v>0</v>
      </c>
    </row>
    <row r="365" spans="1:13" ht="92.4" customHeight="1" x14ac:dyDescent="0.25">
      <c r="A365" s="3" t="s">
        <v>1197</v>
      </c>
      <c r="B365" s="3"/>
      <c r="C365" t="s">
        <v>1884</v>
      </c>
      <c r="D365" t="s">
        <v>231</v>
      </c>
      <c r="E365" t="s">
        <v>1885</v>
      </c>
      <c r="F365" t="s">
        <v>137</v>
      </c>
      <c r="G365" t="s">
        <v>1886</v>
      </c>
      <c r="H365" t="s">
        <v>1887</v>
      </c>
      <c r="I365" t="s">
        <v>1888</v>
      </c>
      <c r="J365" s="1">
        <v>0.78600000000000003</v>
      </c>
      <c r="K365" t="s">
        <v>1889</v>
      </c>
      <c r="L365" t="s">
        <v>486</v>
      </c>
      <c r="M365">
        <f t="shared" si="5"/>
        <v>0</v>
      </c>
    </row>
    <row r="366" spans="1:13" ht="92.4" customHeight="1" x14ac:dyDescent="0.25">
      <c r="A366" s="3" t="s">
        <v>1197</v>
      </c>
      <c r="B366" s="3"/>
      <c r="C366" t="s">
        <v>1890</v>
      </c>
      <c r="D366" t="s">
        <v>231</v>
      </c>
      <c r="E366" t="s">
        <v>1891</v>
      </c>
      <c r="F366" t="s">
        <v>304</v>
      </c>
      <c r="G366" t="s">
        <v>1892</v>
      </c>
      <c r="H366" t="s">
        <v>1893</v>
      </c>
      <c r="I366" t="s">
        <v>1894</v>
      </c>
      <c r="J366" s="1">
        <v>0.875</v>
      </c>
      <c r="K366" t="s">
        <v>204</v>
      </c>
      <c r="L366" t="s">
        <v>177</v>
      </c>
      <c r="M366">
        <f t="shared" si="5"/>
        <v>0</v>
      </c>
    </row>
    <row r="367" spans="1:13" ht="92.4" customHeight="1" x14ac:dyDescent="0.25">
      <c r="A367" s="3" t="s">
        <v>1197</v>
      </c>
      <c r="B367" s="3"/>
      <c r="C367" t="s">
        <v>1895</v>
      </c>
      <c r="D367" t="s">
        <v>231</v>
      </c>
      <c r="E367" t="s">
        <v>1896</v>
      </c>
      <c r="F367" t="s">
        <v>1128</v>
      </c>
      <c r="G367" t="s">
        <v>1897</v>
      </c>
      <c r="H367" t="s">
        <v>1898</v>
      </c>
      <c r="I367" t="s">
        <v>1899</v>
      </c>
      <c r="J367" s="1">
        <v>0.88500000000000001</v>
      </c>
      <c r="K367" t="s">
        <v>236</v>
      </c>
      <c r="L367" t="s">
        <v>1900</v>
      </c>
      <c r="M367">
        <f t="shared" si="5"/>
        <v>0</v>
      </c>
    </row>
    <row r="368" spans="1:13" ht="92.4" customHeight="1" x14ac:dyDescent="0.25">
      <c r="A368" s="3" t="s">
        <v>1197</v>
      </c>
      <c r="B368" s="3"/>
      <c r="C368" t="s">
        <v>1901</v>
      </c>
      <c r="D368" t="s">
        <v>231</v>
      </c>
      <c r="E368" t="s">
        <v>1902</v>
      </c>
      <c r="F368" t="s">
        <v>1042</v>
      </c>
      <c r="G368" t="s">
        <v>1903</v>
      </c>
      <c r="H368" t="s">
        <v>1904</v>
      </c>
      <c r="I368" t="s">
        <v>1905</v>
      </c>
      <c r="J368" s="1">
        <v>0.97</v>
      </c>
      <c r="K368" t="s">
        <v>342</v>
      </c>
      <c r="L368" t="s">
        <v>87</v>
      </c>
      <c r="M368">
        <f t="shared" si="5"/>
        <v>0</v>
      </c>
    </row>
    <row r="369" spans="1:13" ht="92.4" customHeight="1" x14ac:dyDescent="0.25">
      <c r="A369" s="3" t="s">
        <v>1197</v>
      </c>
      <c r="B369" s="3"/>
      <c r="C369" t="s">
        <v>1906</v>
      </c>
      <c r="D369" t="s">
        <v>231</v>
      </c>
      <c r="E369" t="s">
        <v>1907</v>
      </c>
      <c r="F369" t="s">
        <v>367</v>
      </c>
      <c r="G369" t="s">
        <v>1779</v>
      </c>
      <c r="H369" t="s">
        <v>1908</v>
      </c>
      <c r="I369" t="s">
        <v>1909</v>
      </c>
      <c r="J369" t="s">
        <v>19</v>
      </c>
      <c r="M369">
        <f t="shared" si="5"/>
        <v>0</v>
      </c>
    </row>
    <row r="370" spans="1:13" ht="92.4" customHeight="1" x14ac:dyDescent="0.25">
      <c r="A370" s="3" t="s">
        <v>1197</v>
      </c>
      <c r="B370" s="3"/>
      <c r="C370" t="s">
        <v>1910</v>
      </c>
      <c r="D370" t="s">
        <v>231</v>
      </c>
      <c r="E370" t="s">
        <v>1911</v>
      </c>
      <c r="F370" t="s">
        <v>22</v>
      </c>
      <c r="G370" t="s">
        <v>1912</v>
      </c>
      <c r="H370" t="s">
        <v>1913</v>
      </c>
      <c r="I370" t="s">
        <v>1914</v>
      </c>
      <c r="J370" t="s">
        <v>19</v>
      </c>
      <c r="M370">
        <f t="shared" si="5"/>
        <v>0</v>
      </c>
    </row>
    <row r="371" spans="1:13" ht="92.4" customHeight="1" x14ac:dyDescent="0.25">
      <c r="A371" s="3" t="s">
        <v>1197</v>
      </c>
      <c r="B371" s="3"/>
      <c r="C371" t="s">
        <v>1915</v>
      </c>
      <c r="D371" t="s">
        <v>231</v>
      </c>
      <c r="E371" t="s">
        <v>1916</v>
      </c>
      <c r="F371" t="s">
        <v>1917</v>
      </c>
      <c r="G371" t="s">
        <v>1918</v>
      </c>
      <c r="H371" t="s">
        <v>19</v>
      </c>
      <c r="M371">
        <f t="shared" si="5"/>
        <v>0</v>
      </c>
    </row>
    <row r="372" spans="1:13" ht="92.4" customHeight="1" x14ac:dyDescent="0.25">
      <c r="A372" s="3" t="s">
        <v>1197</v>
      </c>
      <c r="B372" s="3"/>
      <c r="C372" t="s">
        <v>1919</v>
      </c>
      <c r="D372" t="s">
        <v>231</v>
      </c>
      <c r="E372" t="s">
        <v>1920</v>
      </c>
      <c r="F372" t="s">
        <v>926</v>
      </c>
      <c r="G372" t="s">
        <v>1921</v>
      </c>
      <c r="H372" t="s">
        <v>1922</v>
      </c>
      <c r="I372" t="s">
        <v>1923</v>
      </c>
      <c r="J372" s="1">
        <v>0.33300000000000002</v>
      </c>
      <c r="K372" t="s">
        <v>19</v>
      </c>
      <c r="M372">
        <f t="shared" si="5"/>
        <v>0</v>
      </c>
    </row>
    <row r="373" spans="1:13" ht="92.4" customHeight="1" x14ac:dyDescent="0.25">
      <c r="A373" s="3" t="s">
        <v>1197</v>
      </c>
      <c r="B373" s="3"/>
      <c r="C373" t="s">
        <v>1924</v>
      </c>
      <c r="D373" t="s">
        <v>231</v>
      </c>
      <c r="E373" t="s">
        <v>1925</v>
      </c>
      <c r="F373" t="s">
        <v>1100</v>
      </c>
      <c r="G373" t="s">
        <v>1926</v>
      </c>
      <c r="H373" t="s">
        <v>1927</v>
      </c>
      <c r="I373" t="s">
        <v>1928</v>
      </c>
      <c r="J373" s="1">
        <v>0.78</v>
      </c>
      <c r="K373" t="s">
        <v>19</v>
      </c>
      <c r="M373">
        <f t="shared" si="5"/>
        <v>0</v>
      </c>
    </row>
    <row r="374" spans="1:13" ht="92.4" customHeight="1" x14ac:dyDescent="0.25">
      <c r="A374" s="3" t="s">
        <v>1197</v>
      </c>
      <c r="B374" s="3"/>
      <c r="C374" t="s">
        <v>1929</v>
      </c>
      <c r="D374" t="s">
        <v>231</v>
      </c>
      <c r="E374" t="s">
        <v>1930</v>
      </c>
      <c r="F374" t="s">
        <v>367</v>
      </c>
      <c r="G374" s="2">
        <v>82</v>
      </c>
      <c r="H374" t="s">
        <v>1931</v>
      </c>
      <c r="I374" t="s">
        <v>1932</v>
      </c>
      <c r="J374" t="s">
        <v>19</v>
      </c>
      <c r="M374">
        <f t="shared" si="5"/>
        <v>0</v>
      </c>
    </row>
    <row r="375" spans="1:13" ht="92.4" customHeight="1" x14ac:dyDescent="0.25">
      <c r="A375" s="3" t="s">
        <v>1197</v>
      </c>
      <c r="B375" s="3"/>
      <c r="C375" t="s">
        <v>1933</v>
      </c>
      <c r="D375" t="s">
        <v>231</v>
      </c>
      <c r="E375" t="s">
        <v>1934</v>
      </c>
      <c r="F375" t="s">
        <v>137</v>
      </c>
      <c r="G375" t="s">
        <v>1935</v>
      </c>
      <c r="H375" t="s">
        <v>1936</v>
      </c>
      <c r="I375" t="s">
        <v>1937</v>
      </c>
      <c r="J375" t="s">
        <v>19</v>
      </c>
      <c r="M375">
        <f t="shared" si="5"/>
        <v>0</v>
      </c>
    </row>
    <row r="376" spans="1:13" ht="92.4" customHeight="1" x14ac:dyDescent="0.25">
      <c r="A376" s="3" t="s">
        <v>1197</v>
      </c>
      <c r="B376" s="3"/>
      <c r="C376" t="s">
        <v>1938</v>
      </c>
      <c r="D376" t="s">
        <v>231</v>
      </c>
      <c r="E376" t="s">
        <v>1939</v>
      </c>
      <c r="F376" t="s">
        <v>1940</v>
      </c>
      <c r="G376" t="s">
        <v>1941</v>
      </c>
      <c r="H376" t="s">
        <v>1942</v>
      </c>
      <c r="I376" t="s">
        <v>1943</v>
      </c>
      <c r="J376" s="1">
        <v>0.27800000000000002</v>
      </c>
      <c r="K376" t="s">
        <v>1944</v>
      </c>
      <c r="L376" t="s">
        <v>395</v>
      </c>
      <c r="M376">
        <f t="shared" si="5"/>
        <v>0</v>
      </c>
    </row>
    <row r="377" spans="1:13" ht="92.4" customHeight="1" x14ac:dyDescent="0.25">
      <c r="A377" s="3" t="s">
        <v>1197</v>
      </c>
      <c r="B377" s="3"/>
      <c r="C377" t="s">
        <v>1945</v>
      </c>
      <c r="D377" t="s">
        <v>1946</v>
      </c>
      <c r="E377" t="s">
        <v>1947</v>
      </c>
      <c r="F377" t="s">
        <v>926</v>
      </c>
      <c r="G377" t="s">
        <v>1948</v>
      </c>
      <c r="H377" t="s">
        <v>1949</v>
      </c>
      <c r="I377" t="s">
        <v>1950</v>
      </c>
      <c r="J377" s="1">
        <v>0.48299999999999998</v>
      </c>
      <c r="K377" t="s">
        <v>147</v>
      </c>
      <c r="L377" t="s">
        <v>274</v>
      </c>
      <c r="M377">
        <f t="shared" si="5"/>
        <v>0</v>
      </c>
    </row>
    <row r="378" spans="1:13" ht="92.4" customHeight="1" x14ac:dyDescent="0.25">
      <c r="A378" s="3" t="s">
        <v>1197</v>
      </c>
      <c r="B378" s="3"/>
      <c r="C378" t="s">
        <v>1951</v>
      </c>
      <c r="D378" t="s">
        <v>1952</v>
      </c>
      <c r="E378" t="s">
        <v>1953</v>
      </c>
      <c r="F378" t="s">
        <v>22</v>
      </c>
      <c r="G378" s="2">
        <v>87</v>
      </c>
      <c r="H378" t="s">
        <v>1954</v>
      </c>
      <c r="I378" t="s">
        <v>1955</v>
      </c>
      <c r="J378" s="1">
        <v>0.6</v>
      </c>
      <c r="K378" t="s">
        <v>1096</v>
      </c>
      <c r="L378" t="s">
        <v>296</v>
      </c>
      <c r="M378">
        <f t="shared" si="5"/>
        <v>0</v>
      </c>
    </row>
    <row r="379" spans="1:13" ht="92.4" customHeight="1" x14ac:dyDescent="0.25">
      <c r="A379" s="3" t="s">
        <v>1197</v>
      </c>
      <c r="B379" s="3"/>
      <c r="C379" t="s">
        <v>1956</v>
      </c>
      <c r="D379" t="s">
        <v>1957</v>
      </c>
      <c r="E379" t="s">
        <v>1958</v>
      </c>
      <c r="F379" t="s">
        <v>926</v>
      </c>
      <c r="G379" s="2">
        <v>35</v>
      </c>
      <c r="H379" t="s">
        <v>1959</v>
      </c>
      <c r="I379" t="s">
        <v>1960</v>
      </c>
      <c r="J379" s="1">
        <v>0.78200000000000003</v>
      </c>
      <c r="K379" t="s">
        <v>1096</v>
      </c>
      <c r="L379" t="s">
        <v>290</v>
      </c>
      <c r="M379">
        <f t="shared" ref="M379:M442" si="6">COUNTBLANK(C379)</f>
        <v>0</v>
      </c>
    </row>
    <row r="380" spans="1:13" ht="92.4" customHeight="1" x14ac:dyDescent="0.25">
      <c r="A380" s="3" t="s">
        <v>1197</v>
      </c>
      <c r="B380" s="3"/>
      <c r="C380" t="s">
        <v>1961</v>
      </c>
      <c r="D380" t="s">
        <v>1962</v>
      </c>
      <c r="E380" t="s">
        <v>1963</v>
      </c>
      <c r="F380" t="s">
        <v>1875</v>
      </c>
      <c r="G380" t="s">
        <v>1964</v>
      </c>
      <c r="H380" t="s">
        <v>1965</v>
      </c>
      <c r="I380" t="s">
        <v>1966</v>
      </c>
      <c r="J380" t="s">
        <v>19</v>
      </c>
      <c r="M380">
        <f t="shared" si="6"/>
        <v>0</v>
      </c>
    </row>
    <row r="381" spans="1:13" ht="92.4" customHeight="1" x14ac:dyDescent="0.25">
      <c r="A381" s="3" t="s">
        <v>1197</v>
      </c>
      <c r="B381" s="3"/>
      <c r="C381" t="s">
        <v>1967</v>
      </c>
      <c r="D381" t="s">
        <v>1968</v>
      </c>
      <c r="E381" t="s">
        <v>1969</v>
      </c>
      <c r="F381" t="s">
        <v>1970</v>
      </c>
      <c r="G381" t="s">
        <v>1971</v>
      </c>
      <c r="H381" t="s">
        <v>1972</v>
      </c>
      <c r="I381" t="s">
        <v>1973</v>
      </c>
      <c r="J381" s="1">
        <v>0.72699999999999998</v>
      </c>
      <c r="K381" t="s">
        <v>19</v>
      </c>
      <c r="M381">
        <f t="shared" si="6"/>
        <v>0</v>
      </c>
    </row>
    <row r="382" spans="1:13" ht="92.4" customHeight="1" x14ac:dyDescent="0.25">
      <c r="A382" s="3" t="s">
        <v>1197</v>
      </c>
      <c r="B382" s="3"/>
      <c r="C382" t="s">
        <v>1974</v>
      </c>
      <c r="D382" t="s">
        <v>1975</v>
      </c>
      <c r="E382" t="s">
        <v>1976</v>
      </c>
      <c r="F382" t="s">
        <v>1977</v>
      </c>
      <c r="G382" t="s">
        <v>1978</v>
      </c>
      <c r="H382" s="1">
        <v>0.98299999999999998</v>
      </c>
      <c r="I382" t="s">
        <v>19</v>
      </c>
      <c r="M382">
        <f t="shared" si="6"/>
        <v>0</v>
      </c>
    </row>
    <row r="383" spans="1:13" ht="92.4" customHeight="1" x14ac:dyDescent="0.25">
      <c r="A383" s="3" t="s">
        <v>1197</v>
      </c>
      <c r="B383" s="3"/>
      <c r="C383" t="s">
        <v>1979</v>
      </c>
      <c r="D383" t="s">
        <v>1980</v>
      </c>
      <c r="E383" t="s">
        <v>1981</v>
      </c>
      <c r="F383" t="s">
        <v>1982</v>
      </c>
      <c r="G383" t="s">
        <v>1983</v>
      </c>
      <c r="H383" t="s">
        <v>1984</v>
      </c>
      <c r="I383" t="s">
        <v>1985</v>
      </c>
      <c r="J383" s="1">
        <v>0.5</v>
      </c>
      <c r="K383" t="s">
        <v>19</v>
      </c>
      <c r="M383">
        <f t="shared" si="6"/>
        <v>0</v>
      </c>
    </row>
    <row r="384" spans="1:13" ht="92.4" customHeight="1" x14ac:dyDescent="0.25">
      <c r="A384" s="3" t="s">
        <v>1197</v>
      </c>
      <c r="B384" s="3"/>
      <c r="C384" t="s">
        <v>1986</v>
      </c>
      <c r="D384" t="s">
        <v>1987</v>
      </c>
      <c r="E384" t="s">
        <v>1988</v>
      </c>
      <c r="F384" t="s">
        <v>22</v>
      </c>
      <c r="G384" t="s">
        <v>799</v>
      </c>
      <c r="H384" t="s">
        <v>182</v>
      </c>
      <c r="I384" t="s">
        <v>183</v>
      </c>
      <c r="J384" s="1">
        <v>0.93700000000000006</v>
      </c>
      <c r="K384" t="s">
        <v>184</v>
      </c>
      <c r="L384" t="s">
        <v>185</v>
      </c>
      <c r="M384">
        <f t="shared" si="6"/>
        <v>0</v>
      </c>
    </row>
    <row r="385" spans="1:13" ht="92.4" customHeight="1" x14ac:dyDescent="0.25">
      <c r="A385" s="3" t="s">
        <v>1197</v>
      </c>
      <c r="B385" s="3"/>
      <c r="C385" t="s">
        <v>1197</v>
      </c>
      <c r="D385" t="s">
        <v>1989</v>
      </c>
      <c r="E385" t="s">
        <v>1990</v>
      </c>
      <c r="F385" t="s">
        <v>1100</v>
      </c>
      <c r="G385" t="s">
        <v>1991</v>
      </c>
      <c r="H385" t="s">
        <v>1992</v>
      </c>
      <c r="I385" t="s">
        <v>1993</v>
      </c>
      <c r="J385" t="s">
        <v>19</v>
      </c>
      <c r="M385">
        <f t="shared" si="6"/>
        <v>0</v>
      </c>
    </row>
    <row r="386" spans="1:13" ht="92.4" customHeight="1" x14ac:dyDescent="0.25">
      <c r="A386" s="3" t="s">
        <v>1197</v>
      </c>
      <c r="B386" s="3"/>
      <c r="C386" t="s">
        <v>1994</v>
      </c>
      <c r="D386" t="s">
        <v>1995</v>
      </c>
      <c r="E386" t="s">
        <v>1996</v>
      </c>
      <c r="F386" t="s">
        <v>22</v>
      </c>
      <c r="G386" t="s">
        <v>1997</v>
      </c>
      <c r="H386" t="s">
        <v>1998</v>
      </c>
      <c r="I386" t="s">
        <v>1999</v>
      </c>
      <c r="J386" s="1">
        <v>0.83799999999999997</v>
      </c>
      <c r="K386" t="s">
        <v>436</v>
      </c>
      <c r="L386" t="s">
        <v>2000</v>
      </c>
      <c r="M386">
        <f t="shared" si="6"/>
        <v>0</v>
      </c>
    </row>
    <row r="387" spans="1:13" ht="92.4" customHeight="1" x14ac:dyDescent="0.25">
      <c r="A387" s="3" t="s">
        <v>1197</v>
      </c>
      <c r="B387" s="3"/>
      <c r="C387" t="s">
        <v>2001</v>
      </c>
      <c r="D387" t="s">
        <v>2002</v>
      </c>
      <c r="E387" t="s">
        <v>2003</v>
      </c>
      <c r="F387" t="s">
        <v>926</v>
      </c>
      <c r="G387" t="s">
        <v>1971</v>
      </c>
      <c r="H387" t="s">
        <v>2004</v>
      </c>
      <c r="I387" t="s">
        <v>2005</v>
      </c>
      <c r="J387" s="1">
        <v>0.872</v>
      </c>
      <c r="K387" t="s">
        <v>19</v>
      </c>
      <c r="M387">
        <f t="shared" si="6"/>
        <v>0</v>
      </c>
    </row>
    <row r="388" spans="1:13" ht="92.4" customHeight="1" x14ac:dyDescent="0.25">
      <c r="A388" s="3" t="s">
        <v>1197</v>
      </c>
      <c r="B388" s="3"/>
      <c r="C388" t="s">
        <v>2006</v>
      </c>
      <c r="D388" t="s">
        <v>2007</v>
      </c>
      <c r="E388" t="s">
        <v>2008</v>
      </c>
      <c r="F388" t="s">
        <v>432</v>
      </c>
      <c r="G388" t="s">
        <v>1066</v>
      </c>
      <c r="H388" t="s">
        <v>2009</v>
      </c>
      <c r="I388" t="s">
        <v>2010</v>
      </c>
      <c r="J388" s="1">
        <v>0.6</v>
      </c>
      <c r="K388" t="s">
        <v>204</v>
      </c>
      <c r="L388" t="s">
        <v>51</v>
      </c>
      <c r="M388">
        <f t="shared" si="6"/>
        <v>0</v>
      </c>
    </row>
    <row r="389" spans="1:13" ht="92.4" customHeight="1" x14ac:dyDescent="0.25">
      <c r="A389" s="3" t="s">
        <v>1197</v>
      </c>
      <c r="B389" s="3"/>
      <c r="C389" t="s">
        <v>2011</v>
      </c>
      <c r="D389" t="s">
        <v>2012</v>
      </c>
      <c r="E389" t="s">
        <v>2013</v>
      </c>
      <c r="F389" t="s">
        <v>113</v>
      </c>
      <c r="G389" t="s">
        <v>2014</v>
      </c>
      <c r="H389" t="s">
        <v>2015</v>
      </c>
      <c r="I389" t="s">
        <v>2016</v>
      </c>
      <c r="J389" s="1">
        <v>0.76200000000000001</v>
      </c>
      <c r="K389" t="s">
        <v>19</v>
      </c>
      <c r="M389">
        <f t="shared" si="6"/>
        <v>0</v>
      </c>
    </row>
    <row r="390" spans="1:13" ht="92.4" customHeight="1" x14ac:dyDescent="0.25">
      <c r="A390" s="3" t="s">
        <v>1197</v>
      </c>
      <c r="B390" s="3"/>
      <c r="C390" t="s">
        <v>2017</v>
      </c>
      <c r="D390" t="s">
        <v>2018</v>
      </c>
      <c r="E390" t="s">
        <v>2019</v>
      </c>
      <c r="F390" t="s">
        <v>367</v>
      </c>
      <c r="G390" t="s">
        <v>2020</v>
      </c>
      <c r="H390" t="s">
        <v>2021</v>
      </c>
      <c r="I390" t="s">
        <v>2022</v>
      </c>
      <c r="J390" t="s">
        <v>19</v>
      </c>
      <c r="M390">
        <f t="shared" si="6"/>
        <v>0</v>
      </c>
    </row>
    <row r="391" spans="1:13" ht="92.4" customHeight="1" x14ac:dyDescent="0.25">
      <c r="A391" s="3" t="s">
        <v>1197</v>
      </c>
      <c r="B391" s="3"/>
      <c r="C391" t="s">
        <v>2023</v>
      </c>
      <c r="D391" t="s">
        <v>2024</v>
      </c>
      <c r="E391" t="s">
        <v>2025</v>
      </c>
      <c r="F391" t="s">
        <v>22</v>
      </c>
      <c r="G391" t="s">
        <v>2026</v>
      </c>
      <c r="H391" t="s">
        <v>2027</v>
      </c>
      <c r="I391" t="s">
        <v>2028</v>
      </c>
      <c r="J391" s="1">
        <v>0.81499999999999995</v>
      </c>
      <c r="K391" t="s">
        <v>147</v>
      </c>
      <c r="L391" t="s">
        <v>290</v>
      </c>
      <c r="M391">
        <f t="shared" si="6"/>
        <v>0</v>
      </c>
    </row>
    <row r="392" spans="1:13" ht="92.4" customHeight="1" x14ac:dyDescent="0.25">
      <c r="A392" s="3" t="s">
        <v>1197</v>
      </c>
      <c r="B392" s="3"/>
      <c r="C392" t="s">
        <v>2029</v>
      </c>
      <c r="D392" t="s">
        <v>2030</v>
      </c>
      <c r="E392" t="s">
        <v>2031</v>
      </c>
      <c r="F392" t="s">
        <v>22</v>
      </c>
      <c r="G392" t="s">
        <v>2032</v>
      </c>
      <c r="H392" t="s">
        <v>2033</v>
      </c>
      <c r="I392" t="s">
        <v>2034</v>
      </c>
      <c r="J392" s="1">
        <v>0.92900000000000005</v>
      </c>
      <c r="K392" t="s">
        <v>147</v>
      </c>
      <c r="L392" t="s">
        <v>309</v>
      </c>
      <c r="M392">
        <f t="shared" si="6"/>
        <v>0</v>
      </c>
    </row>
    <row r="393" spans="1:13" ht="92.4" customHeight="1" x14ac:dyDescent="0.25">
      <c r="A393" s="3" t="s">
        <v>1197</v>
      </c>
      <c r="B393" s="3"/>
      <c r="C393" t="s">
        <v>2035</v>
      </c>
      <c r="D393" t="s">
        <v>2036</v>
      </c>
      <c r="E393" t="s">
        <v>2037</v>
      </c>
      <c r="F393" t="s">
        <v>106</v>
      </c>
      <c r="G393" t="s">
        <v>2038</v>
      </c>
      <c r="H393" t="s">
        <v>2039</v>
      </c>
      <c r="I393" t="s">
        <v>2040</v>
      </c>
      <c r="J393" s="1">
        <v>1</v>
      </c>
      <c r="K393" t="s">
        <v>515</v>
      </c>
      <c r="L393" t="s">
        <v>296</v>
      </c>
      <c r="M393">
        <f t="shared" si="6"/>
        <v>0</v>
      </c>
    </row>
    <row r="394" spans="1:13" ht="92.4" customHeight="1" x14ac:dyDescent="0.25">
      <c r="A394" s="3" t="s">
        <v>1197</v>
      </c>
      <c r="B394" s="3"/>
      <c r="C394" t="s">
        <v>2041</v>
      </c>
      <c r="D394" t="s">
        <v>2042</v>
      </c>
      <c r="E394" t="s">
        <v>2043</v>
      </c>
      <c r="F394" t="s">
        <v>137</v>
      </c>
      <c r="G394" t="s">
        <v>2044</v>
      </c>
      <c r="H394" t="s">
        <v>2045</v>
      </c>
      <c r="I394" t="s">
        <v>2046</v>
      </c>
      <c r="J394" s="1">
        <v>0.9</v>
      </c>
      <c r="K394" t="s">
        <v>176</v>
      </c>
      <c r="L394" t="s">
        <v>474</v>
      </c>
      <c r="M394">
        <f t="shared" si="6"/>
        <v>0</v>
      </c>
    </row>
    <row r="395" spans="1:13" ht="92.4" customHeight="1" x14ac:dyDescent="0.25">
      <c r="A395" s="3" t="s">
        <v>1197</v>
      </c>
      <c r="B395" s="3"/>
      <c r="C395" t="s">
        <v>2047</v>
      </c>
      <c r="D395" t="s">
        <v>2048</v>
      </c>
      <c r="E395" t="s">
        <v>2049</v>
      </c>
      <c r="F395" t="s">
        <v>195</v>
      </c>
      <c r="G395" s="2">
        <v>49</v>
      </c>
      <c r="H395" t="s">
        <v>2050</v>
      </c>
      <c r="I395" t="s">
        <v>2051</v>
      </c>
      <c r="J395" s="1">
        <v>0.86699999999999999</v>
      </c>
      <c r="K395" t="s">
        <v>50</v>
      </c>
      <c r="L395" t="s">
        <v>2052</v>
      </c>
      <c r="M395">
        <f t="shared" si="6"/>
        <v>0</v>
      </c>
    </row>
    <row r="396" spans="1:13" ht="92.4" customHeight="1" x14ac:dyDescent="0.25">
      <c r="A396" s="3" t="s">
        <v>1197</v>
      </c>
      <c r="B396" s="3"/>
      <c r="C396" t="s">
        <v>2053</v>
      </c>
      <c r="D396" t="s">
        <v>2054</v>
      </c>
      <c r="E396" t="s">
        <v>2055</v>
      </c>
      <c r="F396" t="s">
        <v>22</v>
      </c>
      <c r="G396" t="s">
        <v>2056</v>
      </c>
      <c r="H396" t="s">
        <v>2057</v>
      </c>
      <c r="I396" t="s">
        <v>2058</v>
      </c>
      <c r="J396" s="1">
        <v>0.94899999999999995</v>
      </c>
      <c r="K396" t="s">
        <v>50</v>
      </c>
      <c r="L396" t="s">
        <v>486</v>
      </c>
      <c r="M396">
        <f t="shared" si="6"/>
        <v>0</v>
      </c>
    </row>
    <row r="397" spans="1:13" ht="92.4" customHeight="1" x14ac:dyDescent="0.25">
      <c r="A397" s="3" t="s">
        <v>1197</v>
      </c>
      <c r="B397" s="3"/>
      <c r="C397" t="s">
        <v>2059</v>
      </c>
      <c r="D397" t="s">
        <v>2060</v>
      </c>
      <c r="E397" t="s">
        <v>2061</v>
      </c>
      <c r="F397" t="s">
        <v>137</v>
      </c>
      <c r="G397" t="s">
        <v>2062</v>
      </c>
      <c r="H397" t="s">
        <v>2063</v>
      </c>
      <c r="I397" t="s">
        <v>2064</v>
      </c>
      <c r="J397" s="1">
        <v>0.94899999999999995</v>
      </c>
      <c r="K397" t="s">
        <v>19</v>
      </c>
      <c r="M397">
        <f t="shared" si="6"/>
        <v>0</v>
      </c>
    </row>
    <row r="398" spans="1:13" ht="92.4" customHeight="1" x14ac:dyDescent="0.25">
      <c r="A398" s="3" t="s">
        <v>1197</v>
      </c>
      <c r="B398" s="3"/>
      <c r="C398" t="s">
        <v>2065</v>
      </c>
      <c r="D398" t="s">
        <v>2066</v>
      </c>
      <c r="E398" t="s">
        <v>2067</v>
      </c>
      <c r="F398" t="s">
        <v>432</v>
      </c>
      <c r="G398" t="s">
        <v>2068</v>
      </c>
      <c r="H398" t="s">
        <v>2069</v>
      </c>
      <c r="I398" t="s">
        <v>2070</v>
      </c>
      <c r="J398" s="1">
        <v>0.94199999999999995</v>
      </c>
      <c r="K398" t="s">
        <v>204</v>
      </c>
      <c r="L398" t="s">
        <v>1809</v>
      </c>
      <c r="M398">
        <f t="shared" si="6"/>
        <v>0</v>
      </c>
    </row>
    <row r="399" spans="1:13" ht="92.4" customHeight="1" x14ac:dyDescent="0.25">
      <c r="A399" s="3" t="s">
        <v>1197</v>
      </c>
      <c r="B399" s="3"/>
      <c r="C399" t="s">
        <v>2071</v>
      </c>
      <c r="D399" t="s">
        <v>2072</v>
      </c>
      <c r="E399" t="s">
        <v>2073</v>
      </c>
      <c r="F399" t="s">
        <v>22</v>
      </c>
      <c r="G399" t="s">
        <v>2074</v>
      </c>
      <c r="H399" t="s">
        <v>2075</v>
      </c>
      <c r="I399" t="s">
        <v>2076</v>
      </c>
      <c r="J399" s="1">
        <v>0.83</v>
      </c>
      <c r="K399" t="s">
        <v>147</v>
      </c>
      <c r="L399" t="s">
        <v>177</v>
      </c>
      <c r="M399">
        <f t="shared" si="6"/>
        <v>0</v>
      </c>
    </row>
    <row r="400" spans="1:13" ht="92.4" customHeight="1" x14ac:dyDescent="0.25">
      <c r="A400" s="3" t="s">
        <v>1197</v>
      </c>
      <c r="B400" s="3"/>
      <c r="C400" t="s">
        <v>2077</v>
      </c>
      <c r="D400" t="s">
        <v>2078</v>
      </c>
      <c r="E400" t="s">
        <v>2079</v>
      </c>
      <c r="F400" t="s">
        <v>2080</v>
      </c>
      <c r="G400" t="s">
        <v>2081</v>
      </c>
      <c r="H400" t="s">
        <v>2082</v>
      </c>
      <c r="I400" t="s">
        <v>2083</v>
      </c>
      <c r="J400" s="1">
        <v>0.8</v>
      </c>
      <c r="K400" t="s">
        <v>176</v>
      </c>
      <c r="L400" t="s">
        <v>237</v>
      </c>
      <c r="M400">
        <f t="shared" si="6"/>
        <v>0</v>
      </c>
    </row>
    <row r="401" spans="1:13" ht="92.4" customHeight="1" x14ac:dyDescent="0.25">
      <c r="A401" s="3" t="s">
        <v>1197</v>
      </c>
      <c r="B401" s="3"/>
      <c r="C401" t="s">
        <v>2084</v>
      </c>
      <c r="D401" t="s">
        <v>2085</v>
      </c>
      <c r="E401" t="s">
        <v>2086</v>
      </c>
      <c r="F401" t="s">
        <v>195</v>
      </c>
      <c r="G401" t="s">
        <v>2026</v>
      </c>
      <c r="H401" t="s">
        <v>2027</v>
      </c>
      <c r="I401" t="s">
        <v>2087</v>
      </c>
      <c r="J401" s="1">
        <v>0.98199999999999998</v>
      </c>
      <c r="K401" t="s">
        <v>1038</v>
      </c>
      <c r="L401" t="s">
        <v>212</v>
      </c>
      <c r="M401">
        <f t="shared" si="6"/>
        <v>0</v>
      </c>
    </row>
    <row r="402" spans="1:13" ht="92.4" customHeight="1" x14ac:dyDescent="0.25">
      <c r="A402" s="3" t="s">
        <v>1197</v>
      </c>
      <c r="B402" s="3"/>
      <c r="C402" t="s">
        <v>2088</v>
      </c>
      <c r="D402" t="s">
        <v>2089</v>
      </c>
      <c r="E402" t="s">
        <v>2090</v>
      </c>
      <c r="F402" t="s">
        <v>195</v>
      </c>
      <c r="G402" t="s">
        <v>2091</v>
      </c>
      <c r="H402" t="s">
        <v>2092</v>
      </c>
      <c r="I402" t="s">
        <v>2093</v>
      </c>
      <c r="J402" s="1">
        <v>0.96299999999999997</v>
      </c>
      <c r="K402" t="s">
        <v>236</v>
      </c>
      <c r="L402" t="s">
        <v>2000</v>
      </c>
      <c r="M402">
        <f t="shared" si="6"/>
        <v>0</v>
      </c>
    </row>
    <row r="403" spans="1:13" ht="92.4" customHeight="1" x14ac:dyDescent="0.25">
      <c r="A403" s="3" t="s">
        <v>1197</v>
      </c>
      <c r="B403" s="3"/>
      <c r="C403" t="s">
        <v>2094</v>
      </c>
      <c r="D403" t="s">
        <v>2095</v>
      </c>
      <c r="E403" t="s">
        <v>2096</v>
      </c>
      <c r="F403" t="s">
        <v>391</v>
      </c>
      <c r="G403" t="s">
        <v>2097</v>
      </c>
      <c r="H403" t="s">
        <v>2098</v>
      </c>
      <c r="I403" t="s">
        <v>2099</v>
      </c>
      <c r="J403" s="1">
        <v>1</v>
      </c>
      <c r="K403" t="s">
        <v>19</v>
      </c>
      <c r="M403">
        <f t="shared" si="6"/>
        <v>0</v>
      </c>
    </row>
    <row r="404" spans="1:13" ht="92.4" customHeight="1" x14ac:dyDescent="0.25">
      <c r="A404" s="3" t="s">
        <v>1197</v>
      </c>
      <c r="B404" s="3"/>
      <c r="C404" t="s">
        <v>2100</v>
      </c>
      <c r="D404" t="s">
        <v>2101</v>
      </c>
      <c r="E404" t="s">
        <v>2102</v>
      </c>
      <c r="F404" t="s">
        <v>440</v>
      </c>
      <c r="G404" t="s">
        <v>2103</v>
      </c>
      <c r="H404" t="s">
        <v>2104</v>
      </c>
      <c r="I404" t="s">
        <v>2105</v>
      </c>
      <c r="J404" s="1">
        <v>0.88900000000000001</v>
      </c>
      <c r="K404" t="s">
        <v>1052</v>
      </c>
      <c r="L404" t="s">
        <v>395</v>
      </c>
      <c r="M404">
        <f t="shared" si="6"/>
        <v>0</v>
      </c>
    </row>
    <row r="405" spans="1:13" ht="92.4" customHeight="1" x14ac:dyDescent="0.25">
      <c r="A405" s="3" t="s">
        <v>1197</v>
      </c>
      <c r="B405" s="3"/>
      <c r="C405" t="s">
        <v>2106</v>
      </c>
      <c r="D405" t="s">
        <v>2107</v>
      </c>
      <c r="E405" t="s">
        <v>2108</v>
      </c>
      <c r="F405" t="s">
        <v>195</v>
      </c>
      <c r="G405" t="s">
        <v>76</v>
      </c>
      <c r="H405" t="s">
        <v>2109</v>
      </c>
      <c r="I405" t="s">
        <v>2110</v>
      </c>
      <c r="J405" s="1">
        <v>0.84299999999999997</v>
      </c>
      <c r="K405" t="s">
        <v>204</v>
      </c>
      <c r="L405" t="s">
        <v>205</v>
      </c>
      <c r="M405">
        <f t="shared" si="6"/>
        <v>0</v>
      </c>
    </row>
    <row r="406" spans="1:13" ht="92.4" customHeight="1" x14ac:dyDescent="0.25">
      <c r="A406" s="3" t="s">
        <v>1197</v>
      </c>
      <c r="B406" s="3"/>
      <c r="C406" t="s">
        <v>2111</v>
      </c>
      <c r="D406" t="s">
        <v>2112</v>
      </c>
      <c r="E406" t="s">
        <v>2113</v>
      </c>
      <c r="F406" t="s">
        <v>926</v>
      </c>
      <c r="G406" t="s">
        <v>2114</v>
      </c>
      <c r="H406" t="s">
        <v>2115</v>
      </c>
      <c r="I406" t="s">
        <v>2116</v>
      </c>
      <c r="J406" s="1">
        <v>0.872</v>
      </c>
      <c r="K406" t="s">
        <v>228</v>
      </c>
      <c r="L406" t="s">
        <v>43</v>
      </c>
      <c r="M406">
        <f t="shared" si="6"/>
        <v>0</v>
      </c>
    </row>
    <row r="407" spans="1:13" ht="92.4" customHeight="1" x14ac:dyDescent="0.25">
      <c r="A407" s="3" t="s">
        <v>1197</v>
      </c>
      <c r="B407" s="3"/>
      <c r="C407" t="s">
        <v>2117</v>
      </c>
      <c r="D407" t="s">
        <v>2118</v>
      </c>
      <c r="E407" t="s">
        <v>2119</v>
      </c>
      <c r="F407" t="s">
        <v>926</v>
      </c>
      <c r="G407" t="s">
        <v>1469</v>
      </c>
      <c r="H407" t="s">
        <v>2120</v>
      </c>
      <c r="I407" t="s">
        <v>2121</v>
      </c>
      <c r="J407" t="s">
        <v>50</v>
      </c>
      <c r="K407" t="s">
        <v>576</v>
      </c>
      <c r="M407">
        <f t="shared" si="6"/>
        <v>0</v>
      </c>
    </row>
    <row r="408" spans="1:13" ht="92.4" customHeight="1" x14ac:dyDescent="0.25">
      <c r="A408" s="3" t="s">
        <v>1197</v>
      </c>
      <c r="B408" s="3"/>
      <c r="C408" t="s">
        <v>2122</v>
      </c>
      <c r="D408" t="s">
        <v>2123</v>
      </c>
      <c r="E408" t="s">
        <v>2124</v>
      </c>
      <c r="F408" t="s">
        <v>1100</v>
      </c>
      <c r="G408" t="s">
        <v>2125</v>
      </c>
      <c r="H408" t="s">
        <v>2126</v>
      </c>
      <c r="I408" t="s">
        <v>2127</v>
      </c>
      <c r="J408" s="1">
        <v>0.96</v>
      </c>
      <c r="K408" t="s">
        <v>236</v>
      </c>
      <c r="L408" t="s">
        <v>1628</v>
      </c>
      <c r="M408">
        <f t="shared" si="6"/>
        <v>0</v>
      </c>
    </row>
    <row r="409" spans="1:13" ht="92.4" customHeight="1" x14ac:dyDescent="0.25">
      <c r="A409" s="3" t="s">
        <v>1197</v>
      </c>
      <c r="B409" s="3"/>
      <c r="C409" t="s">
        <v>2128</v>
      </c>
      <c r="D409" t="s">
        <v>2129</v>
      </c>
      <c r="E409" t="s">
        <v>2130</v>
      </c>
      <c r="F409" t="s">
        <v>137</v>
      </c>
      <c r="G409" t="s">
        <v>2131</v>
      </c>
      <c r="H409" t="s">
        <v>2132</v>
      </c>
      <c r="I409" t="s">
        <v>2133</v>
      </c>
      <c r="J409" s="1">
        <v>0.71399999999999997</v>
      </c>
      <c r="K409" t="s">
        <v>1731</v>
      </c>
      <c r="L409" t="s">
        <v>2134</v>
      </c>
      <c r="M409">
        <f t="shared" si="6"/>
        <v>0</v>
      </c>
    </row>
    <row r="410" spans="1:13" ht="92.4" customHeight="1" x14ac:dyDescent="0.25">
      <c r="A410" s="3" t="s">
        <v>1197</v>
      </c>
      <c r="B410" s="3"/>
      <c r="C410" t="s">
        <v>2135</v>
      </c>
      <c r="D410" t="s">
        <v>231</v>
      </c>
      <c r="E410" t="s">
        <v>2136</v>
      </c>
      <c r="F410" t="s">
        <v>2137</v>
      </c>
      <c r="G410" t="s">
        <v>2138</v>
      </c>
      <c r="H410" t="s">
        <v>2139</v>
      </c>
      <c r="I410" t="s">
        <v>2140</v>
      </c>
      <c r="J410" t="s">
        <v>19</v>
      </c>
      <c r="M410">
        <f t="shared" si="6"/>
        <v>0</v>
      </c>
    </row>
    <row r="411" spans="1:13" ht="92.4" customHeight="1" x14ac:dyDescent="0.25">
      <c r="A411" s="3" t="s">
        <v>1197</v>
      </c>
      <c r="B411" s="3"/>
      <c r="C411" t="s">
        <v>2141</v>
      </c>
      <c r="D411" t="s">
        <v>231</v>
      </c>
      <c r="E411" t="s">
        <v>2142</v>
      </c>
      <c r="F411" t="s">
        <v>2143</v>
      </c>
      <c r="G411" t="s">
        <v>2144</v>
      </c>
      <c r="H411" t="s">
        <v>2145</v>
      </c>
      <c r="I411" t="s">
        <v>2146</v>
      </c>
      <c r="J411" t="s">
        <v>19</v>
      </c>
      <c r="M411">
        <f t="shared" si="6"/>
        <v>0</v>
      </c>
    </row>
    <row r="412" spans="1:13" ht="92.4" customHeight="1" x14ac:dyDescent="0.25">
      <c r="A412" s="3" t="s">
        <v>1197</v>
      </c>
      <c r="B412" s="3"/>
      <c r="C412" t="s">
        <v>2147</v>
      </c>
      <c r="D412" t="s">
        <v>231</v>
      </c>
      <c r="E412" t="s">
        <v>2148</v>
      </c>
      <c r="F412" t="s">
        <v>926</v>
      </c>
      <c r="G412" t="s">
        <v>2149</v>
      </c>
      <c r="H412" t="s">
        <v>2150</v>
      </c>
      <c r="I412" t="s">
        <v>2151</v>
      </c>
      <c r="J412" t="s">
        <v>19</v>
      </c>
      <c r="M412">
        <f t="shared" si="6"/>
        <v>0</v>
      </c>
    </row>
    <row r="413" spans="1:13" ht="92.4" customHeight="1" x14ac:dyDescent="0.25">
      <c r="A413" s="3" t="s">
        <v>1197</v>
      </c>
      <c r="B413" s="3"/>
      <c r="C413" t="s">
        <v>2152</v>
      </c>
      <c r="D413" t="s">
        <v>231</v>
      </c>
      <c r="E413" t="s">
        <v>2153</v>
      </c>
      <c r="F413" t="s">
        <v>2154</v>
      </c>
      <c r="G413" t="s">
        <v>2155</v>
      </c>
      <c r="H413" t="s">
        <v>2156</v>
      </c>
      <c r="I413" t="s">
        <v>2157</v>
      </c>
      <c r="J413" s="1">
        <v>3.7999999999999999E-2</v>
      </c>
      <c r="K413" t="s">
        <v>176</v>
      </c>
      <c r="L413" t="s">
        <v>474</v>
      </c>
      <c r="M413">
        <f t="shared" si="6"/>
        <v>0</v>
      </c>
    </row>
    <row r="414" spans="1:13" ht="92.4" customHeight="1" x14ac:dyDescent="0.25">
      <c r="A414" s="3" t="s">
        <v>1197</v>
      </c>
      <c r="B414" s="3"/>
      <c r="C414" t="s">
        <v>2158</v>
      </c>
      <c r="D414" t="s">
        <v>231</v>
      </c>
      <c r="E414" t="s">
        <v>2159</v>
      </c>
      <c r="F414" t="s">
        <v>22</v>
      </c>
      <c r="G414" t="s">
        <v>2160</v>
      </c>
      <c r="H414" t="s">
        <v>2161</v>
      </c>
      <c r="I414" t="s">
        <v>2162</v>
      </c>
      <c r="J414" s="1">
        <v>0.755</v>
      </c>
      <c r="K414" t="s">
        <v>86</v>
      </c>
      <c r="L414" t="s">
        <v>1257</v>
      </c>
      <c r="M414">
        <f t="shared" si="6"/>
        <v>0</v>
      </c>
    </row>
    <row r="415" spans="1:13" ht="92.4" customHeight="1" x14ac:dyDescent="0.25">
      <c r="A415" s="3" t="s">
        <v>1197</v>
      </c>
      <c r="B415" s="3"/>
      <c r="C415" t="s">
        <v>2163</v>
      </c>
      <c r="D415" t="s">
        <v>231</v>
      </c>
      <c r="E415" t="s">
        <v>2164</v>
      </c>
      <c r="F415" t="s">
        <v>532</v>
      </c>
      <c r="G415" t="s">
        <v>2165</v>
      </c>
      <c r="H415" t="s">
        <v>2166</v>
      </c>
      <c r="I415" t="s">
        <v>2167</v>
      </c>
      <c r="J415" s="1">
        <v>1</v>
      </c>
      <c r="K415" t="s">
        <v>204</v>
      </c>
      <c r="L415" t="s">
        <v>212</v>
      </c>
      <c r="M415">
        <f t="shared" si="6"/>
        <v>0</v>
      </c>
    </row>
    <row r="416" spans="1:13" ht="92.4" customHeight="1" x14ac:dyDescent="0.25">
      <c r="A416" s="3" t="s">
        <v>1197</v>
      </c>
      <c r="B416" s="3"/>
      <c r="C416" t="s">
        <v>2168</v>
      </c>
      <c r="D416" t="s">
        <v>231</v>
      </c>
      <c r="E416" t="s">
        <v>2169</v>
      </c>
      <c r="F416" t="s">
        <v>22</v>
      </c>
      <c r="G416" t="s">
        <v>2170</v>
      </c>
      <c r="H416" t="s">
        <v>1242</v>
      </c>
      <c r="I416" t="s">
        <v>1243</v>
      </c>
      <c r="J416" s="1">
        <v>0.76900000000000002</v>
      </c>
      <c r="K416" t="s">
        <v>1244</v>
      </c>
      <c r="L416" t="s">
        <v>1245</v>
      </c>
      <c r="M416">
        <f t="shared" si="6"/>
        <v>0</v>
      </c>
    </row>
    <row r="417" spans="1:13" ht="92.4" customHeight="1" x14ac:dyDescent="0.25">
      <c r="A417" s="3" t="s">
        <v>1197</v>
      </c>
      <c r="B417" s="3"/>
      <c r="C417" t="s">
        <v>2171</v>
      </c>
      <c r="D417" t="s">
        <v>231</v>
      </c>
      <c r="E417" t="s">
        <v>2172</v>
      </c>
      <c r="F417" t="s">
        <v>22</v>
      </c>
      <c r="G417" s="2">
        <v>60</v>
      </c>
      <c r="H417" t="s">
        <v>1201</v>
      </c>
      <c r="I417" t="s">
        <v>1202</v>
      </c>
      <c r="J417" s="1">
        <v>0.96799999999999997</v>
      </c>
      <c r="K417" t="s">
        <v>350</v>
      </c>
      <c r="L417" t="s">
        <v>1203</v>
      </c>
      <c r="M417">
        <f t="shared" si="6"/>
        <v>0</v>
      </c>
    </row>
    <row r="418" spans="1:13" ht="92.4" customHeight="1" x14ac:dyDescent="0.25">
      <c r="A418" s="3" t="s">
        <v>1197</v>
      </c>
      <c r="B418" s="3"/>
      <c r="C418" t="s">
        <v>2173</v>
      </c>
      <c r="D418" t="s">
        <v>231</v>
      </c>
      <c r="E418" t="s">
        <v>2174</v>
      </c>
      <c r="F418" t="s">
        <v>2175</v>
      </c>
      <c r="G418" t="s">
        <v>2176</v>
      </c>
      <c r="H418" t="s">
        <v>1255</v>
      </c>
      <c r="I418" t="s">
        <v>1256</v>
      </c>
      <c r="J418" s="1">
        <v>0.91900000000000004</v>
      </c>
      <c r="K418" t="s">
        <v>184</v>
      </c>
      <c r="L418" t="s">
        <v>1257</v>
      </c>
      <c r="M418">
        <f t="shared" si="6"/>
        <v>0</v>
      </c>
    </row>
    <row r="419" spans="1:13" ht="92.4" customHeight="1" x14ac:dyDescent="0.25">
      <c r="A419" s="3" t="s">
        <v>1197</v>
      </c>
      <c r="B419" s="3"/>
      <c r="C419" t="s">
        <v>2177</v>
      </c>
      <c r="D419" t="s">
        <v>231</v>
      </c>
      <c r="E419" t="s">
        <v>2178</v>
      </c>
      <c r="F419" t="s">
        <v>367</v>
      </c>
      <c r="G419" t="s">
        <v>1842</v>
      </c>
      <c r="H419" t="s">
        <v>1262</v>
      </c>
      <c r="I419" t="s">
        <v>1263</v>
      </c>
      <c r="J419" s="1">
        <v>0.93300000000000005</v>
      </c>
      <c r="K419" t="s">
        <v>1264</v>
      </c>
      <c r="L419" t="s">
        <v>576</v>
      </c>
      <c r="M419">
        <f t="shared" si="6"/>
        <v>0</v>
      </c>
    </row>
    <row r="420" spans="1:13" ht="92.4" customHeight="1" x14ac:dyDescent="0.25">
      <c r="A420" s="3" t="s">
        <v>1197</v>
      </c>
      <c r="B420" s="3"/>
      <c r="C420" t="s">
        <v>2179</v>
      </c>
      <c r="D420" t="s">
        <v>231</v>
      </c>
      <c r="E420" t="s">
        <v>2180</v>
      </c>
      <c r="F420" t="s">
        <v>367</v>
      </c>
      <c r="G420" t="s">
        <v>2181</v>
      </c>
      <c r="H420" t="s">
        <v>1269</v>
      </c>
      <c r="I420" t="s">
        <v>1270</v>
      </c>
      <c r="J420" s="1">
        <v>0.83299999999999996</v>
      </c>
      <c r="K420" t="s">
        <v>1271</v>
      </c>
      <c r="L420" t="s">
        <v>1272</v>
      </c>
      <c r="M420">
        <f t="shared" si="6"/>
        <v>0</v>
      </c>
    </row>
    <row r="421" spans="1:13" ht="92.4" customHeight="1" x14ac:dyDescent="0.25">
      <c r="A421" s="3" t="s">
        <v>1197</v>
      </c>
      <c r="B421" s="3"/>
      <c r="C421" t="s">
        <v>2182</v>
      </c>
      <c r="D421" t="s">
        <v>231</v>
      </c>
      <c r="E421" t="s">
        <v>2183</v>
      </c>
      <c r="F421" t="s">
        <v>367</v>
      </c>
      <c r="G421" t="s">
        <v>2184</v>
      </c>
      <c r="H421" t="s">
        <v>1295</v>
      </c>
      <c r="I421" t="s">
        <v>1296</v>
      </c>
      <c r="J421" s="1">
        <v>0.94099999999999995</v>
      </c>
      <c r="K421" t="s">
        <v>1297</v>
      </c>
      <c r="L421" t="s">
        <v>474</v>
      </c>
      <c r="M421">
        <f t="shared" si="6"/>
        <v>0</v>
      </c>
    </row>
    <row r="422" spans="1:13" ht="92.4" customHeight="1" x14ac:dyDescent="0.25">
      <c r="A422" s="3" t="s">
        <v>1197</v>
      </c>
      <c r="B422" s="3"/>
      <c r="C422" t="s">
        <v>2185</v>
      </c>
      <c r="D422" t="s">
        <v>231</v>
      </c>
      <c r="E422" t="s">
        <v>2186</v>
      </c>
      <c r="F422" t="s">
        <v>1042</v>
      </c>
      <c r="G422" s="2">
        <v>60</v>
      </c>
      <c r="H422" t="s">
        <v>1301</v>
      </c>
      <c r="I422" t="s">
        <v>1302</v>
      </c>
      <c r="J422" s="1">
        <v>0.96299999999999997</v>
      </c>
      <c r="K422" t="s">
        <v>1297</v>
      </c>
      <c r="L422" t="s">
        <v>162</v>
      </c>
      <c r="M422">
        <f t="shared" si="6"/>
        <v>0</v>
      </c>
    </row>
    <row r="423" spans="1:13" ht="92.4" customHeight="1" x14ac:dyDescent="0.25">
      <c r="A423" s="3" t="s">
        <v>1197</v>
      </c>
      <c r="B423" s="3"/>
      <c r="C423" t="s">
        <v>2187</v>
      </c>
      <c r="D423" t="s">
        <v>231</v>
      </c>
      <c r="E423" t="s">
        <v>2188</v>
      </c>
      <c r="F423" t="s">
        <v>22</v>
      </c>
      <c r="G423" t="s">
        <v>1638</v>
      </c>
      <c r="H423" t="s">
        <v>2189</v>
      </c>
      <c r="I423" t="s">
        <v>2190</v>
      </c>
      <c r="J423" s="1">
        <v>0.96199999999999997</v>
      </c>
      <c r="K423" t="s">
        <v>204</v>
      </c>
      <c r="L423" t="s">
        <v>541</v>
      </c>
      <c r="M423">
        <f t="shared" si="6"/>
        <v>0</v>
      </c>
    </row>
    <row r="424" spans="1:13" ht="92.4" customHeight="1" x14ac:dyDescent="0.25">
      <c r="A424" s="3" t="s">
        <v>1197</v>
      </c>
      <c r="B424" s="3"/>
      <c r="C424" t="s">
        <v>2191</v>
      </c>
      <c r="D424" t="s">
        <v>231</v>
      </c>
      <c r="E424" t="s">
        <v>2192</v>
      </c>
      <c r="F424" t="s">
        <v>992</v>
      </c>
      <c r="G424" t="s">
        <v>1282</v>
      </c>
      <c r="H424" t="s">
        <v>1283</v>
      </c>
      <c r="I424" t="s">
        <v>1284</v>
      </c>
      <c r="J424" t="s">
        <v>19</v>
      </c>
      <c r="M424">
        <f t="shared" si="6"/>
        <v>0</v>
      </c>
    </row>
    <row r="425" spans="1:13" ht="92.4" customHeight="1" x14ac:dyDescent="0.25">
      <c r="A425" s="3" t="s">
        <v>1197</v>
      </c>
      <c r="B425" s="3"/>
      <c r="C425" t="s">
        <v>2193</v>
      </c>
      <c r="D425" t="s">
        <v>2194</v>
      </c>
      <c r="E425" t="s">
        <v>2195</v>
      </c>
      <c r="F425" t="s">
        <v>195</v>
      </c>
      <c r="G425" t="s">
        <v>2196</v>
      </c>
      <c r="H425" t="s">
        <v>1364</v>
      </c>
      <c r="I425" t="s">
        <v>1370</v>
      </c>
      <c r="J425" s="1">
        <v>0.90600000000000003</v>
      </c>
      <c r="K425" t="s">
        <v>556</v>
      </c>
      <c r="L425" t="s">
        <v>309</v>
      </c>
      <c r="M425">
        <f t="shared" si="6"/>
        <v>0</v>
      </c>
    </row>
    <row r="426" spans="1:13" ht="92.4" customHeight="1" x14ac:dyDescent="0.25">
      <c r="A426" s="3" t="s">
        <v>1197</v>
      </c>
      <c r="B426" s="3"/>
      <c r="C426" t="s">
        <v>2197</v>
      </c>
      <c r="D426" t="s">
        <v>2198</v>
      </c>
      <c r="E426" t="s">
        <v>2199</v>
      </c>
      <c r="F426" t="s">
        <v>22</v>
      </c>
      <c r="G426" t="s">
        <v>2200</v>
      </c>
      <c r="H426" t="s">
        <v>1374</v>
      </c>
      <c r="I426" t="s">
        <v>1375</v>
      </c>
      <c r="J426" s="1">
        <v>0.89700000000000002</v>
      </c>
      <c r="K426" t="s">
        <v>436</v>
      </c>
      <c r="L426" t="s">
        <v>1245</v>
      </c>
      <c r="M426">
        <f t="shared" si="6"/>
        <v>0</v>
      </c>
    </row>
    <row r="427" spans="1:13" ht="92.4" customHeight="1" x14ac:dyDescent="0.25">
      <c r="A427" s="3" t="s">
        <v>1197</v>
      </c>
      <c r="B427" s="3"/>
      <c r="C427" t="s">
        <v>2201</v>
      </c>
      <c r="D427" t="s">
        <v>2202</v>
      </c>
      <c r="E427" t="s">
        <v>2203</v>
      </c>
      <c r="F427" t="s">
        <v>82</v>
      </c>
      <c r="G427" t="s">
        <v>2204</v>
      </c>
      <c r="H427" t="s">
        <v>1320</v>
      </c>
      <c r="I427" t="s">
        <v>1321</v>
      </c>
      <c r="J427" s="1">
        <v>0.93799999999999994</v>
      </c>
      <c r="K427" t="s">
        <v>250</v>
      </c>
      <c r="L427" t="s">
        <v>1322</v>
      </c>
      <c r="M427">
        <f t="shared" si="6"/>
        <v>0</v>
      </c>
    </row>
    <row r="428" spans="1:13" ht="92.4" customHeight="1" x14ac:dyDescent="0.25">
      <c r="A428" s="3" t="s">
        <v>1197</v>
      </c>
      <c r="B428" s="3"/>
      <c r="C428" t="s">
        <v>2205</v>
      </c>
      <c r="D428" t="s">
        <v>2206</v>
      </c>
      <c r="E428" t="s">
        <v>2207</v>
      </c>
      <c r="F428" t="s">
        <v>992</v>
      </c>
      <c r="G428" t="s">
        <v>450</v>
      </c>
      <c r="H428" t="s">
        <v>1364</v>
      </c>
      <c r="I428" t="s">
        <v>1365</v>
      </c>
      <c r="J428" s="1">
        <v>0.95099999999999996</v>
      </c>
      <c r="K428" t="s">
        <v>408</v>
      </c>
      <c r="L428" t="s">
        <v>237</v>
      </c>
      <c r="M428">
        <f t="shared" si="6"/>
        <v>0</v>
      </c>
    </row>
    <row r="429" spans="1:13" ht="92.4" customHeight="1" x14ac:dyDescent="0.25">
      <c r="A429" s="3" t="s">
        <v>1197</v>
      </c>
      <c r="B429" s="3"/>
      <c r="C429" t="s">
        <v>2208</v>
      </c>
      <c r="D429" t="s">
        <v>2209</v>
      </c>
      <c r="E429" t="s">
        <v>2210</v>
      </c>
      <c r="F429" t="s">
        <v>22</v>
      </c>
      <c r="G429" t="s">
        <v>2211</v>
      </c>
      <c r="H429" t="s">
        <v>1380</v>
      </c>
      <c r="I429" t="s">
        <v>1381</v>
      </c>
      <c r="J429" s="1">
        <v>1</v>
      </c>
      <c r="K429" t="s">
        <v>19</v>
      </c>
      <c r="M429">
        <f t="shared" si="6"/>
        <v>0</v>
      </c>
    </row>
    <row r="430" spans="1:13" ht="92.4" customHeight="1" x14ac:dyDescent="0.25">
      <c r="A430" s="3" t="s">
        <v>1197</v>
      </c>
      <c r="B430" s="3"/>
      <c r="C430" t="s">
        <v>2212</v>
      </c>
      <c r="D430" t="s">
        <v>2213</v>
      </c>
      <c r="E430" t="s">
        <v>2214</v>
      </c>
      <c r="F430" t="s">
        <v>1417</v>
      </c>
      <c r="G430" t="s">
        <v>2215</v>
      </c>
      <c r="H430" t="s">
        <v>1295</v>
      </c>
      <c r="I430" t="s">
        <v>1419</v>
      </c>
      <c r="J430" s="1">
        <v>0.875</v>
      </c>
      <c r="K430" t="s">
        <v>250</v>
      </c>
      <c r="L430" t="s">
        <v>296</v>
      </c>
      <c r="M430">
        <f t="shared" si="6"/>
        <v>0</v>
      </c>
    </row>
    <row r="431" spans="1:13" ht="92.4" customHeight="1" x14ac:dyDescent="0.25">
      <c r="A431" s="3" t="s">
        <v>1197</v>
      </c>
      <c r="B431" s="3"/>
      <c r="C431" t="s">
        <v>2216</v>
      </c>
      <c r="D431" t="s">
        <v>2217</v>
      </c>
      <c r="E431" t="s">
        <v>2218</v>
      </c>
      <c r="F431" t="s">
        <v>22</v>
      </c>
      <c r="G431" t="s">
        <v>324</v>
      </c>
      <c r="H431" t="s">
        <v>1326</v>
      </c>
      <c r="I431" t="s">
        <v>1327</v>
      </c>
      <c r="J431" s="1">
        <v>0.91500000000000004</v>
      </c>
      <c r="K431" t="s">
        <v>236</v>
      </c>
      <c r="L431" t="s">
        <v>1328</v>
      </c>
      <c r="M431">
        <f t="shared" si="6"/>
        <v>0</v>
      </c>
    </row>
    <row r="432" spans="1:13" ht="92.4" customHeight="1" x14ac:dyDescent="0.25">
      <c r="A432" s="3" t="s">
        <v>1197</v>
      </c>
      <c r="B432" s="3"/>
      <c r="C432" t="s">
        <v>2219</v>
      </c>
      <c r="D432" t="s">
        <v>2220</v>
      </c>
      <c r="E432" t="s">
        <v>2221</v>
      </c>
      <c r="F432" t="s">
        <v>195</v>
      </c>
      <c r="G432" s="2">
        <v>65</v>
      </c>
      <c r="H432" t="s">
        <v>1343</v>
      </c>
      <c r="I432" t="s">
        <v>1344</v>
      </c>
      <c r="J432" s="1">
        <v>0.93799999999999994</v>
      </c>
      <c r="K432" t="s">
        <v>19</v>
      </c>
      <c r="M432">
        <f t="shared" si="6"/>
        <v>0</v>
      </c>
    </row>
    <row r="433" spans="1:13" ht="92.4" customHeight="1" x14ac:dyDescent="0.25">
      <c r="A433" s="3" t="s">
        <v>1197</v>
      </c>
      <c r="B433" s="3"/>
      <c r="C433" t="s">
        <v>2222</v>
      </c>
      <c r="D433" t="s">
        <v>2223</v>
      </c>
      <c r="E433" t="s">
        <v>2224</v>
      </c>
      <c r="F433" t="s">
        <v>22</v>
      </c>
      <c r="G433" t="s">
        <v>1767</v>
      </c>
      <c r="H433" t="s">
        <v>1427</v>
      </c>
      <c r="I433" t="s">
        <v>1428</v>
      </c>
      <c r="J433" t="s">
        <v>19</v>
      </c>
      <c r="M433">
        <f t="shared" si="6"/>
        <v>0</v>
      </c>
    </row>
    <row r="434" spans="1:13" ht="92.4" customHeight="1" x14ac:dyDescent="0.25">
      <c r="A434" s="3" t="s">
        <v>1197</v>
      </c>
      <c r="B434" s="3"/>
      <c r="C434" t="s">
        <v>2225</v>
      </c>
      <c r="D434" t="s">
        <v>2226</v>
      </c>
      <c r="E434" t="s">
        <v>2227</v>
      </c>
      <c r="F434" t="s">
        <v>22</v>
      </c>
      <c r="G434" t="s">
        <v>1235</v>
      </c>
      <c r="H434" t="s">
        <v>1236</v>
      </c>
      <c r="I434" t="s">
        <v>1237</v>
      </c>
      <c r="J434" s="1">
        <v>0.66700000000000004</v>
      </c>
      <c r="K434" t="s">
        <v>19</v>
      </c>
      <c r="M434">
        <f t="shared" si="6"/>
        <v>0</v>
      </c>
    </row>
    <row r="435" spans="1:13" ht="92.4" customHeight="1" x14ac:dyDescent="0.25">
      <c r="A435" s="3" t="s">
        <v>1197</v>
      </c>
      <c r="B435" s="3"/>
      <c r="C435" t="s">
        <v>2228</v>
      </c>
      <c r="D435" t="s">
        <v>2229</v>
      </c>
      <c r="E435" t="s">
        <v>2230</v>
      </c>
      <c r="F435" t="s">
        <v>367</v>
      </c>
      <c r="G435" t="s">
        <v>1397</v>
      </c>
      <c r="H435" t="s">
        <v>1398</v>
      </c>
      <c r="I435" t="s">
        <v>1399</v>
      </c>
      <c r="J435" s="1">
        <v>0.90900000000000003</v>
      </c>
      <c r="K435" t="s">
        <v>19</v>
      </c>
      <c r="M435">
        <f t="shared" si="6"/>
        <v>0</v>
      </c>
    </row>
    <row r="436" spans="1:13" ht="92.4" customHeight="1" x14ac:dyDescent="0.25">
      <c r="A436" s="3" t="s">
        <v>1197</v>
      </c>
      <c r="B436" s="3"/>
      <c r="C436" t="s">
        <v>2231</v>
      </c>
      <c r="D436" t="s">
        <v>2232</v>
      </c>
      <c r="E436" t="s">
        <v>2233</v>
      </c>
      <c r="F436" t="s">
        <v>195</v>
      </c>
      <c r="G436" t="s">
        <v>2234</v>
      </c>
      <c r="H436" t="s">
        <v>1440</v>
      </c>
      <c r="I436" t="s">
        <v>1441</v>
      </c>
      <c r="J436" s="1">
        <v>0.92800000000000005</v>
      </c>
      <c r="K436" t="s">
        <v>350</v>
      </c>
      <c r="L436" t="s">
        <v>1442</v>
      </c>
      <c r="M436">
        <f t="shared" si="6"/>
        <v>0</v>
      </c>
    </row>
    <row r="437" spans="1:13" ht="92.4" customHeight="1" x14ac:dyDescent="0.25">
      <c r="A437" s="3" t="s">
        <v>1197</v>
      </c>
      <c r="B437" s="3"/>
      <c r="C437" t="s">
        <v>2235</v>
      </c>
      <c r="D437" t="s">
        <v>2236</v>
      </c>
      <c r="E437" t="s">
        <v>2237</v>
      </c>
      <c r="F437" t="s">
        <v>1433</v>
      </c>
      <c r="G437" t="s">
        <v>1434</v>
      </c>
      <c r="H437" t="s">
        <v>1435</v>
      </c>
      <c r="I437" t="s">
        <v>1436</v>
      </c>
      <c r="J437" s="1">
        <v>0.88900000000000001</v>
      </c>
      <c r="K437" t="s">
        <v>1096</v>
      </c>
      <c r="L437" t="s">
        <v>557</v>
      </c>
      <c r="M437">
        <f t="shared" si="6"/>
        <v>0</v>
      </c>
    </row>
    <row r="438" spans="1:13" ht="92.4" customHeight="1" x14ac:dyDescent="0.25">
      <c r="A438" s="3" t="s">
        <v>1197</v>
      </c>
      <c r="B438" s="3"/>
      <c r="C438" t="s">
        <v>2238</v>
      </c>
      <c r="D438" t="s">
        <v>2239</v>
      </c>
      <c r="E438" t="s">
        <v>2240</v>
      </c>
      <c r="F438" t="s">
        <v>22</v>
      </c>
      <c r="G438" t="s">
        <v>1207</v>
      </c>
      <c r="H438" t="s">
        <v>1208</v>
      </c>
      <c r="I438" t="s">
        <v>1209</v>
      </c>
      <c r="J438" s="1">
        <v>0.95499999999999996</v>
      </c>
      <c r="K438" t="s">
        <v>1103</v>
      </c>
      <c r="L438" t="s">
        <v>237</v>
      </c>
      <c r="M438">
        <f t="shared" si="6"/>
        <v>0</v>
      </c>
    </row>
    <row r="439" spans="1:13" ht="92.4" customHeight="1" x14ac:dyDescent="0.25">
      <c r="A439" s="3" t="s">
        <v>1197</v>
      </c>
      <c r="B439" s="3"/>
      <c r="C439" t="s">
        <v>2241</v>
      </c>
      <c r="D439" t="s">
        <v>2242</v>
      </c>
      <c r="E439" t="s">
        <v>2243</v>
      </c>
      <c r="F439" t="s">
        <v>99</v>
      </c>
      <c r="G439" t="s">
        <v>2244</v>
      </c>
      <c r="H439" t="s">
        <v>1464</v>
      </c>
      <c r="I439" t="s">
        <v>1465</v>
      </c>
      <c r="J439" s="1">
        <v>0.94899999999999995</v>
      </c>
      <c r="K439" t="s">
        <v>228</v>
      </c>
      <c r="L439" t="s">
        <v>205</v>
      </c>
      <c r="M439">
        <f t="shared" si="6"/>
        <v>0</v>
      </c>
    </row>
    <row r="440" spans="1:13" ht="92.4" customHeight="1" x14ac:dyDescent="0.25">
      <c r="A440" s="3" t="s">
        <v>1197</v>
      </c>
      <c r="B440" s="3"/>
      <c r="C440" t="s">
        <v>1210</v>
      </c>
      <c r="D440" t="s">
        <v>1211</v>
      </c>
      <c r="E440" t="s">
        <v>2245</v>
      </c>
      <c r="F440" t="s">
        <v>1213</v>
      </c>
      <c r="G440" t="s">
        <v>1214</v>
      </c>
      <c r="H440" t="s">
        <v>1215</v>
      </c>
      <c r="I440" t="s">
        <v>1216</v>
      </c>
      <c r="J440" s="1">
        <v>0.91400000000000003</v>
      </c>
      <c r="K440" t="s">
        <v>1217</v>
      </c>
      <c r="L440" t="s">
        <v>177</v>
      </c>
      <c r="M440">
        <f t="shared" si="6"/>
        <v>0</v>
      </c>
    </row>
    <row r="441" spans="1:13" ht="92.4" customHeight="1" x14ac:dyDescent="0.25">
      <c r="A441" s="3" t="s">
        <v>1197</v>
      </c>
      <c r="B441" s="3"/>
      <c r="C441" t="s">
        <v>2246</v>
      </c>
      <c r="D441" t="s">
        <v>2247</v>
      </c>
      <c r="E441" t="s">
        <v>2248</v>
      </c>
      <c r="F441" t="s">
        <v>195</v>
      </c>
      <c r="G441" t="s">
        <v>2249</v>
      </c>
      <c r="H441" t="s">
        <v>1546</v>
      </c>
      <c r="I441" t="s">
        <v>1547</v>
      </c>
      <c r="J441" s="1">
        <v>0.90900000000000003</v>
      </c>
      <c r="K441" t="s">
        <v>436</v>
      </c>
      <c r="L441" t="s">
        <v>95</v>
      </c>
      <c r="M441">
        <f t="shared" si="6"/>
        <v>0</v>
      </c>
    </row>
    <row r="442" spans="1:13" ht="92.4" customHeight="1" x14ac:dyDescent="0.25">
      <c r="A442" s="3" t="s">
        <v>1197</v>
      </c>
      <c r="B442" s="3"/>
      <c r="C442" t="s">
        <v>2250</v>
      </c>
      <c r="D442" t="s">
        <v>2251</v>
      </c>
      <c r="E442" t="s">
        <v>2252</v>
      </c>
      <c r="F442" t="s">
        <v>195</v>
      </c>
      <c r="G442" t="s">
        <v>1457</v>
      </c>
      <c r="H442" t="s">
        <v>1458</v>
      </c>
      <c r="I442" t="s">
        <v>1459</v>
      </c>
      <c r="J442" s="1">
        <v>0.95499999999999996</v>
      </c>
      <c r="K442" t="s">
        <v>50</v>
      </c>
      <c r="L442" t="s">
        <v>51</v>
      </c>
      <c r="M442">
        <f t="shared" si="6"/>
        <v>0</v>
      </c>
    </row>
    <row r="443" spans="1:13" ht="92.4" customHeight="1" x14ac:dyDescent="0.25">
      <c r="A443" s="3" t="s">
        <v>1197</v>
      </c>
      <c r="B443" s="3"/>
      <c r="C443" t="s">
        <v>2253</v>
      </c>
      <c r="D443" t="s">
        <v>2254</v>
      </c>
      <c r="E443" t="s">
        <v>2255</v>
      </c>
      <c r="F443" t="s">
        <v>195</v>
      </c>
      <c r="G443" t="s">
        <v>2256</v>
      </c>
      <c r="H443" t="s">
        <v>1349</v>
      </c>
      <c r="I443" t="s">
        <v>1350</v>
      </c>
      <c r="J443" s="1">
        <v>0.88</v>
      </c>
      <c r="K443" t="s">
        <v>663</v>
      </c>
      <c r="L443" t="s">
        <v>51</v>
      </c>
      <c r="M443">
        <f t="shared" ref="M443:M472" si="7">COUNTBLANK(C443)</f>
        <v>0</v>
      </c>
    </row>
    <row r="444" spans="1:13" ht="92.4" customHeight="1" x14ac:dyDescent="0.25">
      <c r="A444" s="3" t="s">
        <v>1197</v>
      </c>
      <c r="B444" s="3"/>
      <c r="C444" t="s">
        <v>2257</v>
      </c>
      <c r="D444" t="s">
        <v>2258</v>
      </c>
      <c r="E444" t="s">
        <v>2259</v>
      </c>
      <c r="F444" t="s">
        <v>195</v>
      </c>
      <c r="G444" s="2">
        <v>56</v>
      </c>
      <c r="H444" t="s">
        <v>1512</v>
      </c>
      <c r="I444" t="s">
        <v>1513</v>
      </c>
      <c r="J444" s="1">
        <v>0.875</v>
      </c>
      <c r="K444" t="s">
        <v>1514</v>
      </c>
      <c r="L444" t="s">
        <v>395</v>
      </c>
      <c r="M444">
        <f t="shared" si="7"/>
        <v>0</v>
      </c>
    </row>
    <row r="445" spans="1:13" ht="92.4" customHeight="1" x14ac:dyDescent="0.25">
      <c r="A445" s="3" t="s">
        <v>1197</v>
      </c>
      <c r="B445" s="3"/>
      <c r="C445" t="s">
        <v>2260</v>
      </c>
      <c r="D445" t="s">
        <v>2261</v>
      </c>
      <c r="E445" t="s">
        <v>2262</v>
      </c>
      <c r="F445" t="s">
        <v>195</v>
      </c>
      <c r="G445" t="s">
        <v>2263</v>
      </c>
      <c r="H445" t="s">
        <v>2264</v>
      </c>
      <c r="I445" t="s">
        <v>2265</v>
      </c>
      <c r="J445" s="1">
        <v>0.81499999999999995</v>
      </c>
      <c r="K445" t="s">
        <v>19</v>
      </c>
      <c r="M445">
        <f t="shared" si="7"/>
        <v>0</v>
      </c>
    </row>
    <row r="446" spans="1:13" ht="92.4" customHeight="1" x14ac:dyDescent="0.25">
      <c r="A446" s="3" t="s">
        <v>1197</v>
      </c>
      <c r="B446" s="3"/>
      <c r="C446" t="s">
        <v>2266</v>
      </c>
      <c r="D446" t="s">
        <v>2267</v>
      </c>
      <c r="E446" t="s">
        <v>2268</v>
      </c>
      <c r="F446" t="s">
        <v>1982</v>
      </c>
      <c r="G446" t="s">
        <v>1369</v>
      </c>
      <c r="H446" t="s">
        <v>2004</v>
      </c>
      <c r="I446" t="s">
        <v>2269</v>
      </c>
      <c r="J446" s="1">
        <v>0.73099999999999998</v>
      </c>
      <c r="K446" t="s">
        <v>342</v>
      </c>
      <c r="L446" t="s">
        <v>162</v>
      </c>
      <c r="M446">
        <f t="shared" si="7"/>
        <v>0</v>
      </c>
    </row>
    <row r="447" spans="1:13" ht="92.4" customHeight="1" x14ac:dyDescent="0.25">
      <c r="A447" s="3" t="s">
        <v>1197</v>
      </c>
      <c r="B447" s="3"/>
      <c r="C447" t="s">
        <v>2270</v>
      </c>
      <c r="D447" t="s">
        <v>2271</v>
      </c>
      <c r="E447" t="s">
        <v>2272</v>
      </c>
      <c r="F447" t="s">
        <v>106</v>
      </c>
      <c r="G447" t="s">
        <v>1422</v>
      </c>
      <c r="H447" t="s">
        <v>1423</v>
      </c>
      <c r="I447" t="s">
        <v>1424</v>
      </c>
      <c r="J447" s="1">
        <v>1</v>
      </c>
      <c r="K447" t="s">
        <v>19</v>
      </c>
      <c r="M447">
        <f t="shared" si="7"/>
        <v>0</v>
      </c>
    </row>
    <row r="448" spans="1:13" ht="92.4" customHeight="1" x14ac:dyDescent="0.25">
      <c r="A448" s="3" t="s">
        <v>1197</v>
      </c>
      <c r="B448" s="3"/>
      <c r="C448" t="s">
        <v>2273</v>
      </c>
      <c r="D448" t="s">
        <v>2274</v>
      </c>
      <c r="E448" t="s">
        <v>2275</v>
      </c>
      <c r="F448" t="s">
        <v>22</v>
      </c>
      <c r="G448" t="s">
        <v>2276</v>
      </c>
      <c r="H448" t="s">
        <v>1562</v>
      </c>
      <c r="I448" t="s">
        <v>1563</v>
      </c>
      <c r="J448" t="s">
        <v>19</v>
      </c>
      <c r="M448">
        <f t="shared" si="7"/>
        <v>0</v>
      </c>
    </row>
    <row r="449" spans="1:13" ht="92.4" customHeight="1" x14ac:dyDescent="0.25">
      <c r="A449" s="3" t="s">
        <v>1197</v>
      </c>
      <c r="B449" s="3"/>
      <c r="C449" t="s">
        <v>2250</v>
      </c>
      <c r="D449" t="s">
        <v>2251</v>
      </c>
      <c r="E449" t="s">
        <v>2252</v>
      </c>
      <c r="F449" t="s">
        <v>195</v>
      </c>
      <c r="G449" t="s">
        <v>1457</v>
      </c>
      <c r="H449" t="s">
        <v>1458</v>
      </c>
      <c r="I449" t="s">
        <v>1459</v>
      </c>
      <c r="J449" s="1">
        <v>0.95499999999999996</v>
      </c>
      <c r="K449" t="s">
        <v>50</v>
      </c>
      <c r="L449" t="s">
        <v>51</v>
      </c>
      <c r="M449">
        <f t="shared" si="7"/>
        <v>0</v>
      </c>
    </row>
    <row r="450" spans="1:13" ht="92.4" customHeight="1" x14ac:dyDescent="0.25">
      <c r="A450" s="3" t="s">
        <v>1197</v>
      </c>
      <c r="B450" s="3"/>
      <c r="C450" t="s">
        <v>2253</v>
      </c>
      <c r="D450" t="s">
        <v>2254</v>
      </c>
      <c r="E450" t="s">
        <v>2255</v>
      </c>
      <c r="F450" t="s">
        <v>195</v>
      </c>
      <c r="G450" t="s">
        <v>2256</v>
      </c>
      <c r="H450" t="s">
        <v>1349</v>
      </c>
      <c r="I450" t="s">
        <v>1350</v>
      </c>
      <c r="J450" s="1">
        <v>0.88</v>
      </c>
      <c r="K450" t="s">
        <v>663</v>
      </c>
      <c r="L450" t="s">
        <v>51</v>
      </c>
      <c r="M450">
        <f t="shared" si="7"/>
        <v>0</v>
      </c>
    </row>
    <row r="451" spans="1:13" ht="92.4" customHeight="1" x14ac:dyDescent="0.25">
      <c r="A451" s="3" t="s">
        <v>1197</v>
      </c>
      <c r="B451" s="3"/>
      <c r="C451" t="s">
        <v>2257</v>
      </c>
      <c r="D451" t="s">
        <v>2258</v>
      </c>
      <c r="E451" t="s">
        <v>2259</v>
      </c>
      <c r="F451" t="s">
        <v>195</v>
      </c>
      <c r="G451" s="2">
        <v>56</v>
      </c>
      <c r="H451" t="s">
        <v>1512</v>
      </c>
      <c r="I451" t="s">
        <v>1513</v>
      </c>
      <c r="J451" s="1">
        <v>0.875</v>
      </c>
      <c r="K451" t="s">
        <v>1514</v>
      </c>
      <c r="L451" t="s">
        <v>395</v>
      </c>
      <c r="M451">
        <f t="shared" si="7"/>
        <v>0</v>
      </c>
    </row>
    <row r="452" spans="1:13" ht="92.4" customHeight="1" x14ac:dyDescent="0.25">
      <c r="A452" s="3" t="s">
        <v>1197</v>
      </c>
      <c r="B452" s="3"/>
      <c r="C452" t="s">
        <v>2260</v>
      </c>
      <c r="D452" t="s">
        <v>2261</v>
      </c>
      <c r="E452" t="s">
        <v>2262</v>
      </c>
      <c r="F452" t="s">
        <v>195</v>
      </c>
      <c r="G452" t="s">
        <v>2263</v>
      </c>
      <c r="H452" t="s">
        <v>2264</v>
      </c>
      <c r="I452" t="s">
        <v>2265</v>
      </c>
      <c r="J452" s="1">
        <v>0.81499999999999995</v>
      </c>
      <c r="K452" t="s">
        <v>19</v>
      </c>
      <c r="M452">
        <f t="shared" si="7"/>
        <v>0</v>
      </c>
    </row>
    <row r="453" spans="1:13" ht="92.4" customHeight="1" x14ac:dyDescent="0.25">
      <c r="A453" s="3" t="s">
        <v>1197</v>
      </c>
      <c r="B453" s="3"/>
      <c r="C453" t="s">
        <v>2266</v>
      </c>
      <c r="D453" t="s">
        <v>2267</v>
      </c>
      <c r="E453" t="s">
        <v>2268</v>
      </c>
      <c r="F453" t="s">
        <v>1982</v>
      </c>
      <c r="G453" t="s">
        <v>1369</v>
      </c>
      <c r="H453" t="s">
        <v>2004</v>
      </c>
      <c r="I453" t="s">
        <v>2269</v>
      </c>
      <c r="J453" s="1">
        <v>0.73099999999999998</v>
      </c>
      <c r="K453" t="s">
        <v>342</v>
      </c>
      <c r="L453" t="s">
        <v>162</v>
      </c>
      <c r="M453">
        <f t="shared" si="7"/>
        <v>0</v>
      </c>
    </row>
    <row r="454" spans="1:13" ht="92.4" customHeight="1" x14ac:dyDescent="0.25">
      <c r="A454" s="3" t="s">
        <v>1197</v>
      </c>
      <c r="B454" s="3"/>
      <c r="C454" t="s">
        <v>2270</v>
      </c>
      <c r="D454" t="s">
        <v>2271</v>
      </c>
      <c r="E454" t="s">
        <v>2272</v>
      </c>
      <c r="F454" t="s">
        <v>106</v>
      </c>
      <c r="G454" t="s">
        <v>1422</v>
      </c>
      <c r="H454" t="s">
        <v>1423</v>
      </c>
      <c r="I454" t="s">
        <v>1424</v>
      </c>
      <c r="J454" s="1">
        <v>1</v>
      </c>
      <c r="K454" t="s">
        <v>19</v>
      </c>
      <c r="M454">
        <f t="shared" si="7"/>
        <v>0</v>
      </c>
    </row>
    <row r="455" spans="1:13" ht="92.4" customHeight="1" x14ac:dyDescent="0.25">
      <c r="A455" s="3" t="s">
        <v>1197</v>
      </c>
      <c r="B455" s="3"/>
      <c r="C455" t="s">
        <v>2273</v>
      </c>
      <c r="D455" t="s">
        <v>2274</v>
      </c>
      <c r="E455" t="s">
        <v>2275</v>
      </c>
      <c r="F455" t="s">
        <v>22</v>
      </c>
      <c r="G455" t="s">
        <v>2276</v>
      </c>
      <c r="H455" t="s">
        <v>1562</v>
      </c>
      <c r="I455" t="s">
        <v>1563</v>
      </c>
      <c r="J455" t="s">
        <v>19</v>
      </c>
      <c r="M455">
        <f t="shared" si="7"/>
        <v>0</v>
      </c>
    </row>
    <row r="456" spans="1:13" ht="92.4" customHeight="1" x14ac:dyDescent="0.25">
      <c r="A456" s="3" t="s">
        <v>1197</v>
      </c>
      <c r="B456" s="3"/>
      <c r="C456" t="s">
        <v>2277</v>
      </c>
      <c r="D456" t="s">
        <v>2278</v>
      </c>
      <c r="E456" t="s">
        <v>2279</v>
      </c>
      <c r="F456" t="s">
        <v>99</v>
      </c>
      <c r="G456" t="s">
        <v>2280</v>
      </c>
      <c r="H456" t="s">
        <v>1502</v>
      </c>
      <c r="I456" t="s">
        <v>1503</v>
      </c>
      <c r="J456" s="1">
        <v>0.8</v>
      </c>
      <c r="K456" t="s">
        <v>204</v>
      </c>
      <c r="L456" t="s">
        <v>290</v>
      </c>
      <c r="M456">
        <f t="shared" si="7"/>
        <v>0</v>
      </c>
    </row>
    <row r="457" spans="1:13" ht="92.4" customHeight="1" x14ac:dyDescent="0.25">
      <c r="A457" s="3" t="s">
        <v>1197</v>
      </c>
      <c r="B457" s="3"/>
      <c r="C457" t="s">
        <v>2281</v>
      </c>
      <c r="D457" t="s">
        <v>2282</v>
      </c>
      <c r="E457" t="s">
        <v>2283</v>
      </c>
      <c r="F457" t="s">
        <v>82</v>
      </c>
      <c r="G457" t="s">
        <v>2284</v>
      </c>
      <c r="H457" t="s">
        <v>1320</v>
      </c>
      <c r="I457" t="s">
        <v>2285</v>
      </c>
      <c r="J457" s="1">
        <v>0.96499999999999997</v>
      </c>
      <c r="K457" t="s">
        <v>670</v>
      </c>
      <c r="L457" t="s">
        <v>2286</v>
      </c>
      <c r="M457">
        <f t="shared" si="7"/>
        <v>0</v>
      </c>
    </row>
    <row r="458" spans="1:13" ht="92.4" customHeight="1" x14ac:dyDescent="0.25">
      <c r="A458" s="3" t="s">
        <v>1197</v>
      </c>
      <c r="B458" s="3"/>
      <c r="C458" t="s">
        <v>2287</v>
      </c>
      <c r="D458" t="s">
        <v>231</v>
      </c>
      <c r="E458" t="s">
        <v>2288</v>
      </c>
      <c r="F458" t="s">
        <v>22</v>
      </c>
      <c r="G458" t="s">
        <v>1354</v>
      </c>
      <c r="H458" t="s">
        <v>1355</v>
      </c>
      <c r="I458" t="s">
        <v>1356</v>
      </c>
      <c r="J458" t="s">
        <v>19</v>
      </c>
      <c r="M458">
        <f t="shared" si="7"/>
        <v>0</v>
      </c>
    </row>
    <row r="459" spans="1:13" ht="92.4" customHeight="1" x14ac:dyDescent="0.25">
      <c r="A459" s="3" t="s">
        <v>1197</v>
      </c>
      <c r="B459" s="3"/>
      <c r="C459" t="s">
        <v>2289</v>
      </c>
      <c r="D459" t="s">
        <v>231</v>
      </c>
      <c r="E459" t="s">
        <v>2290</v>
      </c>
      <c r="F459" t="s">
        <v>22</v>
      </c>
      <c r="G459" t="s">
        <v>2291</v>
      </c>
      <c r="H459" t="s">
        <v>1551</v>
      </c>
      <c r="I459" t="s">
        <v>1552</v>
      </c>
      <c r="J459" s="1">
        <v>0.92900000000000005</v>
      </c>
      <c r="K459" t="s">
        <v>147</v>
      </c>
      <c r="L459" t="s">
        <v>1553</v>
      </c>
      <c r="M459">
        <f t="shared" si="7"/>
        <v>0</v>
      </c>
    </row>
    <row r="460" spans="1:13" ht="92.4" customHeight="1" x14ac:dyDescent="0.25">
      <c r="A460" s="3" t="s">
        <v>1197</v>
      </c>
      <c r="B460" s="3"/>
      <c r="C460" t="s">
        <v>2292</v>
      </c>
      <c r="D460" t="s">
        <v>231</v>
      </c>
      <c r="E460" t="s">
        <v>2293</v>
      </c>
      <c r="F460" t="s">
        <v>195</v>
      </c>
      <c r="G460" t="s">
        <v>2294</v>
      </c>
      <c r="H460" t="s">
        <v>1452</v>
      </c>
      <c r="I460" t="s">
        <v>1453</v>
      </c>
      <c r="J460" s="1">
        <v>0.92100000000000004</v>
      </c>
      <c r="K460" t="s">
        <v>26</v>
      </c>
      <c r="L460" t="s">
        <v>1454</v>
      </c>
      <c r="M460">
        <f t="shared" si="7"/>
        <v>0</v>
      </c>
    </row>
    <row r="461" spans="1:13" ht="92.4" customHeight="1" x14ac:dyDescent="0.25">
      <c r="A461" s="3" t="s">
        <v>1197</v>
      </c>
      <c r="B461" s="3"/>
      <c r="C461" t="s">
        <v>2295</v>
      </c>
      <c r="D461" t="s">
        <v>231</v>
      </c>
      <c r="E461" t="s">
        <v>2296</v>
      </c>
      <c r="F461" t="s">
        <v>106</v>
      </c>
      <c r="G461" t="s">
        <v>2297</v>
      </c>
      <c r="H461" t="s">
        <v>1591</v>
      </c>
      <c r="I461" t="s">
        <v>1592</v>
      </c>
      <c r="J461" s="1">
        <v>1</v>
      </c>
      <c r="K461" t="s">
        <v>94</v>
      </c>
      <c r="L461" t="s">
        <v>395</v>
      </c>
      <c r="M461">
        <f t="shared" si="7"/>
        <v>0</v>
      </c>
    </row>
    <row r="462" spans="1:13" ht="92.4" customHeight="1" x14ac:dyDescent="0.25">
      <c r="A462" s="3" t="s">
        <v>1197</v>
      </c>
      <c r="B462" s="3"/>
      <c r="C462" t="s">
        <v>2298</v>
      </c>
      <c r="D462" t="s">
        <v>231</v>
      </c>
      <c r="E462" t="s">
        <v>2299</v>
      </c>
      <c r="F462" t="s">
        <v>367</v>
      </c>
      <c r="G462" t="s">
        <v>2300</v>
      </c>
      <c r="H462" t="s">
        <v>1613</v>
      </c>
      <c r="I462" t="s">
        <v>1614</v>
      </c>
      <c r="J462" s="1">
        <v>1</v>
      </c>
      <c r="K462" t="s">
        <v>19</v>
      </c>
      <c r="M462">
        <f t="shared" si="7"/>
        <v>0</v>
      </c>
    </row>
    <row r="463" spans="1:13" ht="92.4" customHeight="1" x14ac:dyDescent="0.25">
      <c r="A463" s="3" t="s">
        <v>1197</v>
      </c>
      <c r="B463" s="3"/>
      <c r="C463" t="s">
        <v>2301</v>
      </c>
      <c r="D463" t="s">
        <v>231</v>
      </c>
      <c r="E463" t="s">
        <v>2302</v>
      </c>
      <c r="F463" t="s">
        <v>1445</v>
      </c>
      <c r="G463" t="s">
        <v>1519</v>
      </c>
      <c r="H463" t="s">
        <v>1520</v>
      </c>
      <c r="I463" t="s">
        <v>1521</v>
      </c>
      <c r="J463" t="s">
        <v>19</v>
      </c>
      <c r="M463">
        <f t="shared" si="7"/>
        <v>0</v>
      </c>
    </row>
    <row r="464" spans="1:13" ht="92.4" customHeight="1" x14ac:dyDescent="0.25">
      <c r="A464" s="3" t="s">
        <v>1197</v>
      </c>
      <c r="B464" s="3"/>
      <c r="C464" t="s">
        <v>2303</v>
      </c>
      <c r="D464" t="s">
        <v>231</v>
      </c>
      <c r="E464" t="s">
        <v>2304</v>
      </c>
      <c r="F464" t="s">
        <v>926</v>
      </c>
      <c r="G464" t="s">
        <v>2305</v>
      </c>
      <c r="H464" t="s">
        <v>1626</v>
      </c>
      <c r="I464" t="s">
        <v>1627</v>
      </c>
      <c r="J464" s="1">
        <v>0.85699999999999998</v>
      </c>
      <c r="K464" t="s">
        <v>1111</v>
      </c>
      <c r="L464" t="s">
        <v>1628</v>
      </c>
      <c r="M464">
        <f t="shared" si="7"/>
        <v>0</v>
      </c>
    </row>
    <row r="465" spans="1:13" ht="92.4" customHeight="1" x14ac:dyDescent="0.25">
      <c r="A465" s="3" t="s">
        <v>1197</v>
      </c>
      <c r="B465" s="3"/>
      <c r="C465" t="s">
        <v>2306</v>
      </c>
      <c r="D465" t="s">
        <v>231</v>
      </c>
      <c r="E465" t="s">
        <v>2307</v>
      </c>
      <c r="F465" t="s">
        <v>106</v>
      </c>
      <c r="G465" t="s">
        <v>1148</v>
      </c>
      <c r="H465" t="s">
        <v>1403</v>
      </c>
      <c r="I465" t="s">
        <v>1404</v>
      </c>
      <c r="J465" s="1">
        <v>0.93799999999999994</v>
      </c>
      <c r="K465" t="s">
        <v>204</v>
      </c>
      <c r="L465" t="s">
        <v>486</v>
      </c>
      <c r="M465">
        <f t="shared" si="7"/>
        <v>0</v>
      </c>
    </row>
    <row r="466" spans="1:13" ht="92.4" customHeight="1" x14ac:dyDescent="0.25">
      <c r="A466" s="3" t="s">
        <v>1197</v>
      </c>
      <c r="B466" s="3"/>
      <c r="C466" t="s">
        <v>2308</v>
      </c>
      <c r="D466" t="s">
        <v>231</v>
      </c>
      <c r="E466" t="s">
        <v>2309</v>
      </c>
      <c r="F466" t="s">
        <v>106</v>
      </c>
      <c r="G466" t="s">
        <v>2310</v>
      </c>
      <c r="H466" t="s">
        <v>1242</v>
      </c>
      <c r="I466" t="s">
        <v>1644</v>
      </c>
      <c r="J466" s="1">
        <v>0.69399999999999995</v>
      </c>
      <c r="K466" t="s">
        <v>408</v>
      </c>
      <c r="L466" t="s">
        <v>237</v>
      </c>
      <c r="M466">
        <f t="shared" si="7"/>
        <v>0</v>
      </c>
    </row>
    <row r="467" spans="1:13" ht="92.4" customHeight="1" x14ac:dyDescent="0.25">
      <c r="A467" s="3" t="s">
        <v>1197</v>
      </c>
      <c r="B467" s="3"/>
      <c r="C467" t="s">
        <v>2311</v>
      </c>
      <c r="D467" t="s">
        <v>231</v>
      </c>
      <c r="E467" t="s">
        <v>2312</v>
      </c>
      <c r="F467" t="s">
        <v>22</v>
      </c>
      <c r="G467" t="s">
        <v>2313</v>
      </c>
      <c r="H467" t="s">
        <v>1408</v>
      </c>
      <c r="I467" t="s">
        <v>1409</v>
      </c>
      <c r="J467" t="s">
        <v>19</v>
      </c>
      <c r="M467">
        <f t="shared" si="7"/>
        <v>0</v>
      </c>
    </row>
    <row r="468" spans="1:13" ht="92.4" customHeight="1" x14ac:dyDescent="0.25">
      <c r="A468" s="3" t="s">
        <v>1197</v>
      </c>
      <c r="B468" s="3"/>
      <c r="C468" t="s">
        <v>2314</v>
      </c>
      <c r="D468" t="s">
        <v>231</v>
      </c>
      <c r="E468" t="s">
        <v>2315</v>
      </c>
      <c r="F468" t="s">
        <v>99</v>
      </c>
      <c r="G468" t="s">
        <v>2316</v>
      </c>
      <c r="H468" t="s">
        <v>1386</v>
      </c>
      <c r="I468" t="s">
        <v>1387</v>
      </c>
      <c r="J468" s="1">
        <v>0.78300000000000003</v>
      </c>
      <c r="K468" t="s">
        <v>204</v>
      </c>
      <c r="L468" t="s">
        <v>557</v>
      </c>
      <c r="M468">
        <f t="shared" si="7"/>
        <v>0</v>
      </c>
    </row>
    <row r="469" spans="1:13" ht="92.4" customHeight="1" x14ac:dyDescent="0.25">
      <c r="A469" s="3" t="s">
        <v>1197</v>
      </c>
      <c r="B469" s="3"/>
      <c r="C469" t="s">
        <v>2317</v>
      </c>
      <c r="D469" t="s">
        <v>231</v>
      </c>
      <c r="E469" t="s">
        <v>2318</v>
      </c>
      <c r="F469" t="s">
        <v>99</v>
      </c>
      <c r="G469" t="s">
        <v>2319</v>
      </c>
      <c r="H469" t="s">
        <v>1669</v>
      </c>
      <c r="I469" t="s">
        <v>1670</v>
      </c>
      <c r="J469" s="1">
        <v>1</v>
      </c>
      <c r="K469" t="s">
        <v>1096</v>
      </c>
      <c r="L469" t="s">
        <v>395</v>
      </c>
      <c r="M469">
        <f t="shared" si="7"/>
        <v>0</v>
      </c>
    </row>
    <row r="470" spans="1:13" ht="92.4" customHeight="1" x14ac:dyDescent="0.25">
      <c r="A470" s="3" t="s">
        <v>1197</v>
      </c>
      <c r="B470" s="3"/>
      <c r="C470" t="s">
        <v>2320</v>
      </c>
      <c r="D470" t="s">
        <v>231</v>
      </c>
      <c r="E470" t="s">
        <v>2321</v>
      </c>
      <c r="F470" t="s">
        <v>367</v>
      </c>
      <c r="G470" t="s">
        <v>56</v>
      </c>
      <c r="H470" t="s">
        <v>1658</v>
      </c>
      <c r="I470" t="s">
        <v>1659</v>
      </c>
      <c r="J470" s="1">
        <v>0.83299999999999996</v>
      </c>
      <c r="K470" t="s">
        <v>19</v>
      </c>
      <c r="M470">
        <f t="shared" si="7"/>
        <v>0</v>
      </c>
    </row>
    <row r="471" spans="1:13" ht="92.4" customHeight="1" x14ac:dyDescent="0.25">
      <c r="A471" s="3" t="s">
        <v>1197</v>
      </c>
      <c r="B471" s="3"/>
      <c r="C471" t="s">
        <v>1197</v>
      </c>
      <c r="D471" t="s">
        <v>231</v>
      </c>
      <c r="E471" t="s">
        <v>2322</v>
      </c>
      <c r="F471" t="s">
        <v>440</v>
      </c>
      <c r="G471" t="s">
        <v>2323</v>
      </c>
      <c r="H471" t="s">
        <v>1568</v>
      </c>
      <c r="I471" t="s">
        <v>1569</v>
      </c>
      <c r="J471" s="1">
        <v>0.6</v>
      </c>
      <c r="K471" t="s">
        <v>19</v>
      </c>
      <c r="M471">
        <f t="shared" si="7"/>
        <v>0</v>
      </c>
    </row>
    <row r="472" spans="1:13" ht="92.4" customHeight="1" x14ac:dyDescent="0.25">
      <c r="A472" s="3" t="s">
        <v>1197</v>
      </c>
      <c r="B472" s="3"/>
      <c r="C472" t="s">
        <v>2324</v>
      </c>
      <c r="D472" t="s">
        <v>231</v>
      </c>
      <c r="E472" t="s">
        <v>2325</v>
      </c>
      <c r="F472" t="s">
        <v>22</v>
      </c>
      <c r="G472" t="s">
        <v>2326</v>
      </c>
      <c r="H472" t="s">
        <v>1597</v>
      </c>
      <c r="I472" t="s">
        <v>1598</v>
      </c>
      <c r="J472" s="1">
        <v>0.55600000000000005</v>
      </c>
      <c r="K472" t="s">
        <v>1096</v>
      </c>
      <c r="L472" t="s">
        <v>351</v>
      </c>
      <c r="M472">
        <f t="shared" si="7"/>
        <v>0</v>
      </c>
    </row>
  </sheetData>
  <phoneticPr fontId="18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alibaba_com_img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yangjiewei</dc:creator>
  <cp:lastModifiedBy>Administrator</cp:lastModifiedBy>
  <dcterms:created xsi:type="dcterms:W3CDTF">2020-06-17T07:17:33Z</dcterms:created>
  <dcterms:modified xsi:type="dcterms:W3CDTF">2020-06-17T07:35:51Z</dcterms:modified>
</cp:coreProperties>
</file>