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AL_0000025_T_Immuno</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1549608_T_Immuno</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 "Extracellular Vesicles"</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IP_HLA1_Rep1.raw</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RAW</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hash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c r="E32" s="2" t="inlineStr">
        <is>
          <t>string</t>
        </is>
      </c>
      <c r="F32" s="2" t="inlineStr">
        <is>
          <t>Orbitrap Exploris 480</t>
        </is>
      </c>
      <c r="G32" s="2" t="inlineStr"/>
    </row>
    <row r="33">
      <c r="A33" s="2" t="inlineStr">
        <is>
          <t>experimental_strategy</t>
        </is>
      </c>
      <c r="B33" s="2" t="inlineStr">
        <is>
          <t>True</t>
        </is>
      </c>
      <c r="C33" s="2" t="inlineStr">
        <is>
          <t>Name of the type of experiment being performed</t>
        </is>
      </c>
      <c r="D33" s="2" t="inlineStr">
        <is>
          <t>"Immunopeptidomics"</t>
        </is>
      </c>
      <c r="E33" s="2" t="inlineStr">
        <is>
          <t>string</t>
        </is>
      </c>
      <c r="F33" s="2" t="inlineStr">
        <is>
          <t>Immunopeptidomics</t>
        </is>
      </c>
      <c r="G33" s="2" t="inlineStr"/>
    </row>
    <row r="34">
      <c r="A34" s="2" t="inlineStr">
        <is>
          <t>ip_antibody</t>
        </is>
      </c>
      <c r="B34" s="2" t="inlineStr">
        <is>
          <t>True</t>
        </is>
      </c>
      <c r="C34" s="2" t="inlineStr">
        <is>
          <t>Antibody (clone) used for the MHC immunoprecipitation</t>
        </is>
      </c>
      <c r="D34" s="2" t="inlineStr"/>
      <c r="E34" s="2" t="inlineStr">
        <is>
          <t>string</t>
        </is>
      </c>
      <c r="F34" s="2" t="inlineStr">
        <is>
          <t>W6/32</t>
        </is>
      </c>
      <c r="G34" s="2" t="inlineStr"/>
    </row>
    <row r="35">
      <c r="A35" s="2" t="inlineStr">
        <is>
          <t>ip_input_amount</t>
        </is>
      </c>
      <c r="B35" s="2" t="inlineStr">
        <is>
          <t>False</t>
        </is>
      </c>
      <c r="C35" s="2" t="inlineStr">
        <is>
          <t>Input material for the immunoprecipitation, as cell number or tissue mass</t>
        </is>
      </c>
      <c r="D35" s="2" t="inlineStr"/>
      <c r="E35" s="2" t="inlineStr">
        <is>
          <t>string</t>
        </is>
      </c>
      <c r="F35" s="2" t="inlineStr">
        <is>
          <t>1e8 cells</t>
        </is>
      </c>
      <c r="G35" s="2" t="inlineStr"/>
    </row>
    <row r="36">
      <c r="A36" s="2" t="inlineStr">
        <is>
          <t>acquisition_type</t>
        </is>
      </c>
      <c r="B36" s="2" t="inlineStr">
        <is>
          <t>True</t>
        </is>
      </c>
      <c r="C36" s="2" t="inlineStr">
        <is>
          <t>Data acquisition type</t>
        </is>
      </c>
      <c r="D36" s="2" t="inlineStr">
        <is>
          <t>"DDA", "DIA"</t>
        </is>
      </c>
      <c r="E36" s="2" t="inlineStr">
        <is>
          <t>string</t>
        </is>
      </c>
      <c r="F36" s="2" t="inlineStr">
        <is>
          <t>DDA</t>
        </is>
      </c>
      <c r="G36" s="2" t="inlineStr"/>
    </row>
    <row r="37">
      <c r="A37" s="2" t="inlineStr">
        <is>
          <t>ion_fragmentation</t>
        </is>
      </c>
      <c r="B37" s="2" t="inlineStr">
        <is>
          <t>True</t>
        </is>
      </c>
      <c r="C37" s="2" t="inlineStr">
        <is>
          <t>Peptide fragmentation method used for MS/MS</t>
        </is>
      </c>
      <c r="D37" s="2" t="inlineStr">
        <is>
          <t>"HCD fragmentation", "CID fragmentation"</t>
        </is>
      </c>
      <c r="E37" s="2" t="inlineStr">
        <is>
          <t>string</t>
        </is>
      </c>
      <c r="F37" s="2" t="inlineStr">
        <is>
          <t>HCD fragmentation</t>
        </is>
      </c>
      <c r="G37" s="2" t="inlineStr"/>
    </row>
    <row r="38">
      <c r="A38" s="2" t="inlineStr">
        <is>
          <t>quantification_technique</t>
        </is>
      </c>
      <c r="B38" s="2" t="inlineStr">
        <is>
          <t>True</t>
        </is>
      </c>
      <c r="C38" s="2" t="inlineStr">
        <is>
          <t>Approach used for peptide quantification</t>
        </is>
      </c>
      <c r="D38" s="2" t="inlineStr">
        <is>
          <t>"LFQ", "TMT"</t>
        </is>
      </c>
      <c r="E38" s="2" t="inlineStr">
        <is>
          <t>string</t>
        </is>
      </c>
      <c r="F38" s="2" t="inlineStr">
        <is>
          <t>LFQ</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NA</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NA</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None</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composition is "Patient Derived Xenograft" or "Xenograft"</t>
        </is>
      </c>
      <c r="D48" s="2" t="inlineStr">
        <is>
          <t>"Mus musculus"</t>
        </is>
      </c>
      <c r="E48" s="2" t="inlineStr">
        <is>
          <t>string</t>
        </is>
      </c>
      <c r="F48" s="2" t="inlineStr">
        <is>
          <t>Mus musculus</t>
        </is>
      </c>
      <c r="G48" s="2" t="inlineStr"/>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ip_antibody</t>
        </is>
      </c>
      <c r="AH1" s="1" t="inlineStr">
        <is>
          <t>ip_input_amount</t>
        </is>
      </c>
      <c r="AI1" s="1" t="inlineStr">
        <is>
          <t>acquisition_type</t>
        </is>
      </c>
      <c r="AJ1" s="1" t="inlineStr">
        <is>
          <t>ion_fragmentation</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'Lists'!$C$2:$C$21</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F2:AF1000" showDropDown="0" showInputMessage="0" showErrorMessage="0" allowBlank="1" type="list">
      <formula1>'Lists'!$G$2:$G$2</formula1>
    </dataValidation>
    <dataValidation sqref="AI2:AI1000" showDropDown="0" showInputMessage="0" showErrorMessage="0" allowBlank="1" type="list">
      <formula1>'Lists'!$H$2:$H$3</formula1>
    </dataValidation>
    <dataValidation sqref="AJ2:AJ1000" showDropDown="0" showInputMessage="0" showErrorMessage="0" allowBlank="1" type="list">
      <formula1>'Lists'!$I$2:$I$3</formula1>
    </dataValidation>
    <dataValidation sqref="AK2:AK1000" showDropDown="0" showInputMessage="0" showErrorMessage="0" allowBlank="1" type="list">
      <formula1>'Lists'!$J$2:$J$3</formula1>
    </dataValidation>
    <dataValidation sqref="AO2:AO1000" showDropDown="0" showInputMessage="0" showErrorMessage="0" allowBlank="1" type="list">
      <formula1>'Lists'!$K$2:$K$3</formula1>
    </dataValidation>
    <dataValidation sqref="AQ2:AQ1000" showDropDown="0" showInputMessage="0" showErrorMessage="0" allowBlank="1" type="list">
      <formula1>'Lists'!$L$2:$L$3</formula1>
    </dataValidation>
    <dataValidation sqref="AT2:AT1000" showDropDown="0" showInputMessage="0" showErrorMessage="0" allowBlank="1" type="list">
      <formula1>'Lists'!$M$2:$M$3</formula1>
    </dataValidation>
    <dataValidation sqref="AU2:AU1000" showDropDown="0" showInputMessage="0" showErrorMessage="0" allowBlank="1" type="list">
      <formula1>'Lists'!$N$2:$N$2</formula1>
    </dataValidation>
    <dataValidation sqref="AV2:AV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experimental_strategy</t>
        </is>
      </c>
      <c r="H1" t="inlineStr">
        <is>
          <t>acquisition_type</t>
        </is>
      </c>
      <c r="I1" t="inlineStr">
        <is>
          <t>ion_fragmentation</t>
        </is>
      </c>
      <c r="J1" t="inlineStr">
        <is>
          <t>quantification_technique</t>
        </is>
      </c>
      <c r="K1" t="inlineStr">
        <is>
          <t>fractionation_approach</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Immunopeptidomics</t>
        </is>
      </c>
      <c r="H2" t="inlineStr">
        <is>
          <t>DDA</t>
        </is>
      </c>
      <c r="I2" t="inlineStr">
        <is>
          <t>HCD fragmentation</t>
        </is>
      </c>
      <c r="J2" t="inlineStr">
        <is>
          <t>LFQ</t>
        </is>
      </c>
      <c r="K2" t="inlineStr">
        <is>
          <t>HpH</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H3" t="inlineStr">
        <is>
          <t>DIA</t>
        </is>
      </c>
      <c r="I3" t="inlineStr">
        <is>
          <t>CID fragmentation</t>
        </is>
      </c>
      <c r="J3" t="inlineStr">
        <is>
          <t>TMT</t>
        </is>
      </c>
      <c r="K3" t="inlineStr">
        <is>
          <t>None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O4" t="inlineStr">
        <is>
          <t>Not Reported</t>
        </is>
      </c>
    </row>
    <row r="5">
      <c r="A5" t="inlineStr">
        <is>
          <t>Unknown</t>
        </is>
      </c>
      <c r="B5" t="inlineStr">
        <is>
          <t>Post-treatment</t>
        </is>
      </c>
      <c r="C5" t="inlineStr">
        <is>
          <t>Not Available</t>
        </is>
      </c>
      <c r="D5" t="inlineStr">
        <is>
          <t>cgc</t>
        </is>
      </c>
      <c r="E5" t="inlineStr">
        <is>
          <t>CRAM</t>
        </is>
      </c>
      <c r="F5" t="inlineStr">
        <is>
          <t>SHA512</t>
        </is>
      </c>
    </row>
    <row r="6">
      <c r="A6" t="inlineStr">
        <is>
          <t>Not Reported</t>
        </is>
      </c>
      <c r="B6" t="inlineStr">
        <is>
          <t>Primary Tumor</t>
        </is>
      </c>
      <c r="C6" t="inlineStr">
        <is>
          <t>Not Reported</t>
        </is>
      </c>
      <c r="D6" t="inlineStr">
        <is>
          <t>kids_first</t>
        </is>
      </c>
      <c r="E6" t="inlineStr">
        <is>
          <t>CRAI</t>
        </is>
      </c>
      <c r="F6" t="inlineStr">
        <is>
          <t>ETag</t>
        </is>
      </c>
    </row>
    <row r="7">
      <c r="B7" t="inlineStr">
        <is>
          <t>Progressive</t>
        </is>
      </c>
      <c r="C7" t="inlineStr">
        <is>
          <t>Patient Derived Xenograft</t>
        </is>
      </c>
      <c r="D7" t="inlineStr">
        <is>
          <t>sra</t>
        </is>
      </c>
      <c r="E7" t="inlineStr">
        <is>
          <t>GVCF</t>
        </is>
      </c>
    </row>
    <row r="8">
      <c r="B8" t="inlineStr">
        <is>
          <t>Progressive Disease Post-Mortem</t>
        </is>
      </c>
      <c r="C8" t="inlineStr">
        <is>
          <t>Xenograft</t>
        </is>
      </c>
      <c r="D8" t="inlineStr">
        <is>
          <t>synapse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C21" t="inlineStr">
        <is>
          <t>Extracellular Vesicles</t>
        </is>
      </c>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