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57f27d173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fd24f58f147e4187"/>
    <x:sheet xmlns:r="http://schemas.openxmlformats.org/officeDocument/2006/relationships" name="Reto" sheetId="2" r:id="R84fa963ae7b1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a3fdb88ff40d9" /><Relationship Type="http://schemas.openxmlformats.org/officeDocument/2006/relationships/theme" Target="/xl/theme/theme1.xml" Id="R21c6b8d179a3482c" /><Relationship Type="http://schemas.openxmlformats.org/officeDocument/2006/relationships/sharedStrings" Target="/xl/sharedStrings.xml" Id="R4d80bc5730134b56" /><Relationship Type="http://schemas.openxmlformats.org/officeDocument/2006/relationships/worksheet" Target="/xl/worksheets/sheet1.xml" Id="Rfd24f58f147e4187" /><Relationship Type="http://schemas.openxmlformats.org/officeDocument/2006/relationships/worksheet" Target="/xl/worksheets/sheet2.xml" Id="R84fa963ae7b142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0" hidden="0" customWidth="1"/>
  </x:cols>
  <x:sheetData>
    <x:row r="2" ht="26" customHeight="1">
      <x:c r="A2" s="2" t="str">
        <x:v>Directorio limpio de participantes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normalización de texto, separación de nombres y validación de categorías.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Texto original</x:v>
      </x:c>
      <x:c r="B7" s="17" t="str">
        <x:v>Nombre limpio</x:v>
      </x:c>
      <x:c r="C7" s="17" t="str">
        <x:v>Nombres</x:v>
      </x:c>
      <x:c r="D7" s="17" t="str">
        <x:v>Apellidos</x:v>
      </x:c>
      <x:c r="E7" s="17" t="str">
        <x:v>Correo</x:v>
      </x:c>
      <x:c r="F7" s="18" t="str">
        <x:v>Turno</x:v>
      </x:c>
    </x:row>
    <x:row r="8">
      <x:c r="A8" s="10" t="str">
        <x:v>  ana torres  </x:v>
      </x:c>
      <x:c r="B8" s="10" t="str">
        <x:f>PROPER(TRIM(A8))</x:f>
        <x:v>Ana Torres</x:v>
      </x:c>
      <x:c r="C8" s="10" t="str">
        <x:f>LEFT(B8,SEARCH(" ",B8)-1)</x:f>
        <x:v>Ana</x:v>
      </x:c>
      <x:c r="D8" s="10" t="str">
        <x:f>RIGHT(B8,LEN(B8)-SEARCH(" ",B8))</x:f>
        <x:v>Torres</x:v>
      </x:c>
      <x:c r="E8" s="10" t="str">
        <x:v>ana.torres@ejemplo.test</x:v>
      </x:c>
      <x:c r="F8" s="10" t="str">
        <x:v>Mañana</x:v>
      </x:c>
    </x:row>
    <x:row r="9">
      <x:c r="A9" s="10" t="str">
        <x:v>LUIS RAMOS</x:v>
      </x:c>
      <x:c r="B9" s="10" t="str">
        <x:f>PROPER(TRIM(A9))</x:f>
        <x:v>Luis Ramos</x:v>
      </x:c>
      <x:c r="C9" s="10" t="str">
        <x:f>LEFT(B9,SEARCH(" ",B9)-1)</x:f>
        <x:v>Luis</x:v>
      </x:c>
      <x:c r="D9" s="10" t="str">
        <x:f>RIGHT(B9,LEN(B9)-SEARCH(" ",B9))</x:f>
        <x:v>Ramos</x:v>
      </x:c>
      <x:c r="E9" s="10" t="str">
        <x:v>luis.ramos@ejemplo.test</x:v>
      </x:c>
      <x:c r="F9" s="10" t="str">
        <x:v>Noche</x:v>
      </x:c>
    </x:row>
    <x:row r="10">
      <x:c r="A10" s="10" t="str">
        <x:v>marta silva</x:v>
      </x:c>
      <x:c r="B10" s="10" t="str">
        <x:f>PROPER(TRIM(A10))</x:f>
        <x:v>Marta Silva</x:v>
      </x:c>
      <x:c r="C10" s="10" t="str">
        <x:f>LEFT(B10,SEARCH(" ",B10)-1)</x:f>
        <x:v>Marta</x:v>
      </x:c>
      <x:c r="D10" s="10" t="str">
        <x:f>RIGHT(B10,LEN(B10)-SEARCH(" ",B10))</x:f>
        <x:v>Silva</x:v>
      </x:c>
      <x:c r="E10" s="10" t="str">
        <x:v>marta.silva@ejemplo.test</x:v>
      </x:c>
      <x:c r="F10" s="10" t="str">
        <x:v>Tarde</x:v>
      </x:c>
    </x:row>
    <x:row r="11">
      <x:c r="A11" s="10" t="str">
        <x:v> Diego Cruz </x:v>
      </x:c>
      <x:c r="B11" s="10" t="str">
        <x:f>PROPER(TRIM(A11))</x:f>
        <x:v>Diego Cruz</x:v>
      </x:c>
      <x:c r="C11" s="10" t="str">
        <x:f>LEFT(B11,SEARCH(" ",B11)-1)</x:f>
        <x:v>Diego</x:v>
      </x:c>
      <x:c r="D11" s="10" t="str">
        <x:f>RIGHT(B11,LEN(B11)-SEARCH(" ",B11))</x:f>
        <x:v>Cruz</x:v>
      </x:c>
      <x:c r="E11" s="10" t="str">
        <x:v>diego.cruz@ejemplo.test</x:v>
      </x:c>
      <x:c r="F11" s="10" t="str">
        <x:v>Mañana</x:v>
      </x:c>
    </x:row>
    <x:row r="12">
      <x:c r="A12" s="10" t="str">
        <x:v>SOFIA LEON</x:v>
      </x:c>
      <x:c r="B12" s="10" t="str">
        <x:f>PROPER(TRIM(A12))</x:f>
        <x:v>Sofia Leon</x:v>
      </x:c>
      <x:c r="C12" s="10" t="str">
        <x:f>LEFT(B12,SEARCH(" ",B12)-1)</x:f>
        <x:v>Sofia</x:v>
      </x:c>
      <x:c r="D12" s="10" t="str">
        <x:f>RIGHT(B12,LEN(B12)-SEARCH(" ",B12))</x:f>
        <x:v>Leon</x:v>
      </x:c>
      <x:c r="E12" s="10" t="str">
        <x:v>sofia.leon@ejemplo.test</x:v>
      </x:c>
      <x:c r="F12" s="10" t="str">
        <x:v>Noche</x:v>
      </x:c>
    </x:row>
  </x:sheetData>
  <x:mergeCells>
    <x:mergeCell ref="A2:H2"/>
    <x:mergeCell ref="A3:H3"/>
    <x:mergeCell ref="A4:H4"/>
  </x:mergeCells>
  <x:dataValidations count="1">
    <x:dataValidation type="list" sqref="F8:F12">
      <x:formula1>"Mañana,Tarde,Noche"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0" hidden="0" customWidth="1"/>
  </x:cols>
  <x:sheetData>
    <x:row r="2" ht="26" customHeight="1">
      <x:c r="A2" s="2" t="str">
        <x:v>Reto: limpia un directorio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Normaliza los nombres, sepáralos en dos columnas y limita Turno a Mañana, Tarde o Noche.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Texto original</x:v>
      </x:c>
      <x:c r="B7" s="17" t="str">
        <x:v>Nombre limpio</x:v>
      </x:c>
      <x:c r="C7" s="17" t="str">
        <x:v>Nombres</x:v>
      </x:c>
      <x:c r="D7" s="17" t="str">
        <x:v>Apellidos</x:v>
      </x:c>
      <x:c r="E7" s="17" t="str">
        <x:v>Correo</x:v>
      </x:c>
      <x:c r="F7" s="18" t="str">
        <x:v>Turno</x:v>
      </x:c>
    </x:row>
    <x:row r="8">
      <x:c r="A8" s="10" t="str">
        <x:v>  elena paz</x:v>
      </x:c>
      <x:c r="B8" s="20"/>
      <x:c r="C8" s="20"/>
      <x:c r="D8" s="20"/>
      <x:c r="E8" s="10" t="str">
        <x:v>elena.paz@ejemplo.test</x:v>
      </x:c>
      <x:c r="F8" s="20" t="str"/>
    </x:row>
    <x:row r="9">
      <x:c r="A9" s="10" t="str">
        <x:v>JORGE DIAZ  </x:v>
      </x:c>
      <x:c r="B9" s="20"/>
      <x:c r="C9" s="20"/>
      <x:c r="D9" s="20"/>
      <x:c r="E9" s="10" t="str">
        <x:v>jorge.diaz@ejemplo.test</x:v>
      </x:c>
      <x:c r="F9" s="20" t="str"/>
    </x:row>
    <x:row r="10">
      <x:c r="A10" s="10" t="str">
        <x:v>rosa vega</x:v>
      </x:c>
      <x:c r="B10" s="20"/>
      <x:c r="C10" s="20"/>
      <x:c r="D10" s="20"/>
      <x:c r="E10" s="10" t="str">
        <x:v>rosa.vega@ejemplo.test</x:v>
      </x:c>
      <x:c r="F10" s="20" t="str"/>
    </x:row>
  </x:sheetData>
  <x:mergeCells>
    <x:mergeCell ref="A2:H2"/>
    <x:mergeCell ref="A3:H3"/>
    <x:mergeCell ref="A4:H4"/>
  </x:mergeCells>
  <x:pageMargins left="0.7" right="0.7" top="0.75" bottom="0.75" header="0.3" footer="0.3"/>
</x:worksheet>
</file>