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wistarinstitute-my.sharepoint.com/personal/chill_wistar_org/Documents/professional/git_hub/ready_to_upload_materials/qPCR/example_files/"/>
    </mc:Choice>
  </mc:AlternateContent>
  <xr:revisionPtr revIDLastSave="5" documentId="8_{16183405-2C38-0C4B-A7A3-C50FDD72370A}" xr6:coauthVersionLast="47" xr6:coauthVersionMax="47" xr10:uidLastSave="{8EA14A79-046B-5F44-9499-474DFAC80BA5}"/>
  <bookViews>
    <workbookView xWindow="0" yWindow="760" windowWidth="30240" windowHeight="182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1" i="5" l="1" a="1"/>
  <c r="B21" i="5" a="1"/>
  <c r="D96" i="5" l="1"/>
  <c r="D106" i="5"/>
  <c r="D116" i="5"/>
  <c r="D127" i="5"/>
  <c r="D137" i="5"/>
  <c r="D148" i="5"/>
  <c r="D158" i="5"/>
  <c r="D169" i="5"/>
  <c r="D179" i="5"/>
  <c r="D189" i="5"/>
  <c r="D200" i="5"/>
  <c r="D210" i="5"/>
  <c r="D221" i="5"/>
  <c r="D231" i="5"/>
  <c r="D242" i="5"/>
  <c r="D252" i="5"/>
  <c r="D262" i="5"/>
  <c r="D273" i="5"/>
  <c r="D283" i="5"/>
  <c r="D294" i="5"/>
  <c r="D304" i="5"/>
  <c r="D315" i="5"/>
  <c r="D325" i="5"/>
  <c r="D336" i="5"/>
  <c r="D346" i="5"/>
  <c r="D356" i="5"/>
  <c r="D367" i="5"/>
  <c r="D377" i="5"/>
  <c r="D388" i="5"/>
  <c r="D398" i="5"/>
  <c r="D409" i="5"/>
  <c r="D419" i="5"/>
  <c r="D429" i="5"/>
  <c r="D215" i="5"/>
  <c r="D410" i="5"/>
  <c r="D358" i="5"/>
  <c r="D390" i="5"/>
  <c r="D307" i="5"/>
  <c r="D370" i="5"/>
  <c r="D412" i="5"/>
  <c r="D141" i="5"/>
  <c r="D279" i="5"/>
  <c r="D331" i="5"/>
  <c r="D311" i="5"/>
  <c r="D124" i="5"/>
  <c r="D155" i="5"/>
  <c r="D165" i="5"/>
  <c r="D176" i="5"/>
  <c r="D186" i="5"/>
  <c r="D197" i="5"/>
  <c r="D207" i="5"/>
  <c r="D259" i="5"/>
  <c r="D270" i="5"/>
  <c r="D280" i="5"/>
  <c r="D301" i="5"/>
  <c r="D312" i="5"/>
  <c r="D374" i="5"/>
  <c r="D405" i="5"/>
  <c r="D426" i="5"/>
  <c r="D104" i="5"/>
  <c r="D135" i="5"/>
  <c r="D156" i="5"/>
  <c r="D177" i="5"/>
  <c r="D198" i="5"/>
  <c r="D250" i="5"/>
  <c r="D271" i="5"/>
  <c r="D302" i="5"/>
  <c r="D344" i="5"/>
  <c r="D147" i="5"/>
  <c r="D345" i="5"/>
  <c r="D418" i="5"/>
  <c r="D97" i="5"/>
  <c r="D107" i="5"/>
  <c r="D117" i="5"/>
  <c r="D128" i="5"/>
  <c r="D138" i="5"/>
  <c r="D149" i="5"/>
  <c r="D159" i="5"/>
  <c r="D170" i="5"/>
  <c r="D180" i="5"/>
  <c r="D190" i="5"/>
  <c r="D201" i="5"/>
  <c r="D211" i="5"/>
  <c r="D222" i="5"/>
  <c r="D232" i="5"/>
  <c r="D243" i="5"/>
  <c r="D253" i="5"/>
  <c r="D264" i="5"/>
  <c r="D274" i="5"/>
  <c r="D284" i="5"/>
  <c r="D295" i="5"/>
  <c r="D305" i="5"/>
  <c r="D316" i="5"/>
  <c r="D326" i="5"/>
  <c r="D337" i="5"/>
  <c r="D347" i="5"/>
  <c r="D357" i="5"/>
  <c r="D368" i="5"/>
  <c r="D378" i="5"/>
  <c r="D389" i="5"/>
  <c r="D399" i="5"/>
  <c r="D420" i="5"/>
  <c r="D430" i="5"/>
  <c r="D191" i="5"/>
  <c r="D369" i="5"/>
  <c r="D411" i="5"/>
  <c r="D407" i="5"/>
  <c r="D266" i="5"/>
  <c r="D339" i="5"/>
  <c r="D380" i="5"/>
  <c r="D383" i="5"/>
  <c r="D100" i="5"/>
  <c r="D194" i="5"/>
  <c r="D214" i="5"/>
  <c r="D225" i="5"/>
  <c r="D235" i="5"/>
  <c r="D256" i="5"/>
  <c r="D277" i="5"/>
  <c r="D298" i="5"/>
  <c r="D329" i="5"/>
  <c r="D361" i="5"/>
  <c r="D392" i="5"/>
  <c r="D423" i="5"/>
  <c r="D123" i="5"/>
  <c r="D227" i="5"/>
  <c r="D258" i="5"/>
  <c r="D290" i="5"/>
  <c r="D342" i="5"/>
  <c r="D384" i="5"/>
  <c r="D415" i="5"/>
  <c r="D103" i="5"/>
  <c r="D238" i="5"/>
  <c r="D385" i="5"/>
  <c r="D208" i="5"/>
  <c r="D281" i="5"/>
  <c r="D333" i="5"/>
  <c r="D354" i="5"/>
  <c r="D396" i="5"/>
  <c r="D263" i="5"/>
  <c r="D115" i="5"/>
  <c r="D168" i="5"/>
  <c r="D199" i="5"/>
  <c r="D241" i="5"/>
  <c r="D282" i="5"/>
  <c r="D314" i="5"/>
  <c r="D355" i="5"/>
  <c r="D408" i="5"/>
  <c r="D98" i="5"/>
  <c r="D108" i="5"/>
  <c r="D118" i="5"/>
  <c r="D129" i="5"/>
  <c r="D139" i="5"/>
  <c r="D150" i="5"/>
  <c r="D160" i="5"/>
  <c r="D171" i="5"/>
  <c r="D181" i="5"/>
  <c r="D192" i="5"/>
  <c r="D202" i="5"/>
  <c r="D212" i="5"/>
  <c r="D223" i="5"/>
  <c r="D233" i="5"/>
  <c r="D244" i="5"/>
  <c r="D254" i="5"/>
  <c r="D265" i="5"/>
  <c r="D275" i="5"/>
  <c r="D285" i="5"/>
  <c r="D296" i="5"/>
  <c r="D306" i="5"/>
  <c r="D317" i="5"/>
  <c r="D327" i="5"/>
  <c r="D338" i="5"/>
  <c r="D348" i="5"/>
  <c r="D379" i="5"/>
  <c r="D400" i="5"/>
  <c r="D421" i="5"/>
  <c r="D167" i="5"/>
  <c r="D276" i="5"/>
  <c r="D318" i="5"/>
  <c r="D349" i="5"/>
  <c r="D391" i="5"/>
  <c r="D422" i="5"/>
  <c r="D110" i="5"/>
  <c r="D152" i="5"/>
  <c r="D173" i="5"/>
  <c r="D204" i="5"/>
  <c r="D267" i="5"/>
  <c r="D308" i="5"/>
  <c r="D340" i="5"/>
  <c r="D381" i="5"/>
  <c r="D413" i="5"/>
  <c r="D359" i="5"/>
  <c r="D112" i="5"/>
  <c r="D206" i="5"/>
  <c r="D237" i="5"/>
  <c r="D269" i="5"/>
  <c r="D300" i="5"/>
  <c r="D352" i="5"/>
  <c r="D373" i="5"/>
  <c r="D404" i="5"/>
  <c r="D71" i="5"/>
  <c r="D134" i="5"/>
  <c r="D218" i="5"/>
  <c r="D353" i="5"/>
  <c r="D240" i="5"/>
  <c r="D323" i="5"/>
  <c r="D375" i="5"/>
  <c r="D417" i="5"/>
  <c r="D105" i="5"/>
  <c r="D178" i="5"/>
  <c r="D209" i="5"/>
  <c r="D230" i="5"/>
  <c r="D261" i="5"/>
  <c r="D293" i="5"/>
  <c r="D324" i="5"/>
  <c r="D376" i="5"/>
  <c r="D397" i="5"/>
  <c r="D239" i="5"/>
  <c r="D99" i="5"/>
  <c r="D109" i="5"/>
  <c r="D120" i="5"/>
  <c r="D130" i="5"/>
  <c r="D140" i="5"/>
  <c r="D151" i="5"/>
  <c r="D161" i="5"/>
  <c r="D172" i="5"/>
  <c r="D182" i="5"/>
  <c r="D193" i="5"/>
  <c r="D203" i="5"/>
  <c r="D213" i="5"/>
  <c r="D224" i="5"/>
  <c r="D234" i="5"/>
  <c r="D245" i="5"/>
  <c r="D255" i="5"/>
  <c r="D286" i="5"/>
  <c r="D297" i="5"/>
  <c r="D328" i="5"/>
  <c r="D360" i="5"/>
  <c r="D401" i="5"/>
  <c r="D143" i="5"/>
  <c r="D121" i="5"/>
  <c r="D131" i="5"/>
  <c r="D162" i="5"/>
  <c r="D183" i="5"/>
  <c r="D246" i="5"/>
  <c r="D288" i="5"/>
  <c r="D319" i="5"/>
  <c r="D350" i="5"/>
  <c r="D371" i="5"/>
  <c r="D402" i="5"/>
  <c r="D119" i="5"/>
  <c r="D144" i="5"/>
  <c r="D217" i="5"/>
  <c r="D248" i="5"/>
  <c r="D321" i="5"/>
  <c r="D363" i="5"/>
  <c r="D394" i="5"/>
  <c r="D425" i="5"/>
  <c r="D113" i="5"/>
  <c r="D228" i="5"/>
  <c r="D364" i="5"/>
  <c r="D229" i="5"/>
  <c r="D313" i="5"/>
  <c r="D365" i="5"/>
  <c r="D406" i="5"/>
  <c r="D427" i="5"/>
  <c r="D126" i="5"/>
  <c r="D157" i="5"/>
  <c r="D188" i="5"/>
  <c r="D220" i="5"/>
  <c r="D251" i="5"/>
  <c r="D272" i="5"/>
  <c r="D303" i="5"/>
  <c r="D334" i="5"/>
  <c r="D387" i="5"/>
  <c r="D428" i="5"/>
  <c r="D101" i="5"/>
  <c r="D111" i="5"/>
  <c r="D122" i="5"/>
  <c r="D132" i="5"/>
  <c r="D142" i="5"/>
  <c r="D153" i="5"/>
  <c r="D163" i="5"/>
  <c r="D174" i="5"/>
  <c r="D184" i="5"/>
  <c r="D195" i="5"/>
  <c r="D205" i="5"/>
  <c r="D216" i="5"/>
  <c r="D226" i="5"/>
  <c r="D236" i="5"/>
  <c r="D247" i="5"/>
  <c r="D257" i="5"/>
  <c r="D268" i="5"/>
  <c r="D278" i="5"/>
  <c r="D289" i="5"/>
  <c r="D299" i="5"/>
  <c r="D309" i="5"/>
  <c r="D320" i="5"/>
  <c r="D330" i="5"/>
  <c r="D341" i="5"/>
  <c r="D351" i="5"/>
  <c r="D362" i="5"/>
  <c r="D372" i="5"/>
  <c r="D382" i="5"/>
  <c r="D393" i="5"/>
  <c r="D403" i="5"/>
  <c r="D414" i="5"/>
  <c r="D424" i="5"/>
  <c r="D335" i="5"/>
  <c r="D95" i="5"/>
  <c r="D102" i="5"/>
  <c r="D133" i="5"/>
  <c r="D154" i="5"/>
  <c r="D164" i="5"/>
  <c r="D175" i="5"/>
  <c r="D185" i="5"/>
  <c r="D196" i="5"/>
  <c r="D310" i="5"/>
  <c r="D145" i="5"/>
  <c r="D249" i="5"/>
  <c r="D291" i="5"/>
  <c r="D322" i="5"/>
  <c r="D332" i="5"/>
  <c r="D343" i="5"/>
  <c r="D395" i="5"/>
  <c r="D416" i="5"/>
  <c r="D287" i="5"/>
  <c r="D114" i="5"/>
  <c r="D125" i="5"/>
  <c r="D146" i="5"/>
  <c r="D166" i="5"/>
  <c r="D187" i="5"/>
  <c r="D219" i="5"/>
  <c r="D260" i="5"/>
  <c r="D292" i="5"/>
  <c r="D386" i="5"/>
  <c r="D136" i="5"/>
  <c r="D366" i="5"/>
  <c r="C96" i="5"/>
  <c r="C101" i="5"/>
  <c r="C106" i="5"/>
  <c r="C111" i="5"/>
  <c r="C116" i="5"/>
  <c r="C122" i="5"/>
  <c r="C127" i="5"/>
  <c r="C132" i="5"/>
  <c r="C137" i="5"/>
  <c r="C142" i="5"/>
  <c r="C148" i="5"/>
  <c r="C153" i="5"/>
  <c r="C158" i="5"/>
  <c r="C163" i="5"/>
  <c r="C169" i="5"/>
  <c r="C174" i="5"/>
  <c r="C179" i="5"/>
  <c r="C184" i="5"/>
  <c r="C189" i="5"/>
  <c r="C195" i="5"/>
  <c r="C200" i="5"/>
  <c r="C205" i="5"/>
  <c r="C210" i="5"/>
  <c r="C216" i="5"/>
  <c r="C221" i="5"/>
  <c r="C226" i="5"/>
  <c r="C231" i="5"/>
  <c r="C236" i="5"/>
  <c r="C242" i="5"/>
  <c r="C247" i="5"/>
  <c r="C252" i="5"/>
  <c r="C257" i="5"/>
  <c r="C262" i="5"/>
  <c r="C268" i="5"/>
  <c r="C273" i="5"/>
  <c r="C278" i="5"/>
  <c r="C283" i="5"/>
  <c r="C289" i="5"/>
  <c r="C294" i="5"/>
  <c r="C299" i="5"/>
  <c r="C304" i="5"/>
  <c r="C309" i="5"/>
  <c r="C315" i="5"/>
  <c r="C320" i="5"/>
  <c r="C325" i="5"/>
  <c r="C330" i="5"/>
  <c r="C336" i="5"/>
  <c r="C341" i="5"/>
  <c r="C346" i="5"/>
  <c r="C351" i="5"/>
  <c r="C356" i="5"/>
  <c r="C362" i="5"/>
  <c r="C367" i="5"/>
  <c r="C372" i="5"/>
  <c r="C377" i="5"/>
  <c r="C382" i="5"/>
  <c r="C388" i="5"/>
  <c r="C393" i="5"/>
  <c r="C398" i="5"/>
  <c r="C403" i="5"/>
  <c r="C409" i="5"/>
  <c r="C414" i="5"/>
  <c r="C419" i="5"/>
  <c r="C424" i="5"/>
  <c r="C429" i="5"/>
  <c r="C383" i="5"/>
  <c r="C143" i="5"/>
  <c r="C114" i="5"/>
  <c r="C187" i="5"/>
  <c r="C245" i="5"/>
  <c r="C271" i="5"/>
  <c r="C286" i="5"/>
  <c r="C302" i="5"/>
  <c r="C318" i="5"/>
  <c r="C333" i="5"/>
  <c r="C349" i="5"/>
  <c r="C365" i="5"/>
  <c r="C380" i="5"/>
  <c r="C391" i="5"/>
  <c r="C406" i="5"/>
  <c r="C427" i="5"/>
  <c r="C110" i="5"/>
  <c r="C141" i="5"/>
  <c r="C168" i="5"/>
  <c r="C183" i="5"/>
  <c r="C359" i="5"/>
  <c r="C119" i="5"/>
  <c r="C133" i="5"/>
  <c r="C164" i="5"/>
  <c r="C180" i="5"/>
  <c r="C190" i="5"/>
  <c r="C201" i="5"/>
  <c r="C211" i="5"/>
  <c r="C222" i="5"/>
  <c r="C232" i="5"/>
  <c r="C237" i="5"/>
  <c r="C243" i="5"/>
  <c r="C253" i="5"/>
  <c r="C264" i="5"/>
  <c r="C269" i="5"/>
  <c r="C274" i="5"/>
  <c r="C284" i="5"/>
  <c r="C290" i="5"/>
  <c r="C295" i="5"/>
  <c r="C305" i="5"/>
  <c r="C321" i="5"/>
  <c r="C331" i="5"/>
  <c r="C337" i="5"/>
  <c r="C342" i="5"/>
  <c r="C352" i="5"/>
  <c r="C363" i="5"/>
  <c r="C368" i="5"/>
  <c r="C373" i="5"/>
  <c r="C378" i="5"/>
  <c r="C389" i="5"/>
  <c r="C399" i="5"/>
  <c r="C404" i="5"/>
  <c r="C410" i="5"/>
  <c r="C415" i="5"/>
  <c r="C425" i="5"/>
  <c r="C335" i="5"/>
  <c r="C95" i="5"/>
  <c r="C108" i="5"/>
  <c r="C150" i="5"/>
  <c r="C160" i="5"/>
  <c r="C165" i="5"/>
  <c r="C176" i="5"/>
  <c r="C186" i="5"/>
  <c r="C202" i="5"/>
  <c r="C207" i="5"/>
  <c r="C218" i="5"/>
  <c r="C249" i="5"/>
  <c r="C259" i="5"/>
  <c r="C270" i="5"/>
  <c r="C285" i="5"/>
  <c r="C301" i="5"/>
  <c r="C312" i="5"/>
  <c r="C322" i="5"/>
  <c r="C338" i="5"/>
  <c r="C348" i="5"/>
  <c r="C358" i="5"/>
  <c r="C369" i="5"/>
  <c r="C379" i="5"/>
  <c r="C385" i="5"/>
  <c r="C395" i="5"/>
  <c r="C416" i="5"/>
  <c r="C104" i="5"/>
  <c r="C198" i="5"/>
  <c r="C224" i="5"/>
  <c r="C234" i="5"/>
  <c r="C250" i="5"/>
  <c r="C260" i="5"/>
  <c r="C276" i="5"/>
  <c r="C292" i="5"/>
  <c r="C307" i="5"/>
  <c r="C323" i="5"/>
  <c r="C344" i="5"/>
  <c r="C360" i="5"/>
  <c r="C375" i="5"/>
  <c r="C386" i="5"/>
  <c r="C401" i="5"/>
  <c r="C417" i="5"/>
  <c r="C263" i="5"/>
  <c r="C115" i="5"/>
  <c r="C126" i="5"/>
  <c r="C131" i="5"/>
  <c r="C136" i="5"/>
  <c r="C152" i="5"/>
  <c r="C157" i="5"/>
  <c r="C162" i="5"/>
  <c r="C97" i="5"/>
  <c r="C102" i="5"/>
  <c r="C107" i="5"/>
  <c r="C112" i="5"/>
  <c r="C117" i="5"/>
  <c r="C123" i="5"/>
  <c r="C128" i="5"/>
  <c r="C138" i="5"/>
  <c r="C144" i="5"/>
  <c r="C149" i="5"/>
  <c r="C154" i="5"/>
  <c r="C159" i="5"/>
  <c r="C170" i="5"/>
  <c r="C175" i="5"/>
  <c r="C185" i="5"/>
  <c r="C196" i="5"/>
  <c r="C206" i="5"/>
  <c r="C217" i="5"/>
  <c r="C227" i="5"/>
  <c r="C248" i="5"/>
  <c r="C258" i="5"/>
  <c r="C279" i="5"/>
  <c r="C300" i="5"/>
  <c r="C310" i="5"/>
  <c r="C316" i="5"/>
  <c r="C326" i="5"/>
  <c r="C347" i="5"/>
  <c r="C357" i="5"/>
  <c r="C384" i="5"/>
  <c r="C394" i="5"/>
  <c r="C420" i="5"/>
  <c r="C430" i="5"/>
  <c r="C113" i="5"/>
  <c r="C311" i="5"/>
  <c r="C71" i="5"/>
  <c r="C103" i="5"/>
  <c r="C118" i="5"/>
  <c r="C124" i="5"/>
  <c r="C129" i="5"/>
  <c r="C134" i="5"/>
  <c r="C139" i="5"/>
  <c r="C145" i="5"/>
  <c r="C155" i="5"/>
  <c r="C171" i="5"/>
  <c r="C181" i="5"/>
  <c r="C192" i="5"/>
  <c r="C197" i="5"/>
  <c r="C212" i="5"/>
  <c r="C223" i="5"/>
  <c r="C228" i="5"/>
  <c r="C233" i="5"/>
  <c r="C238" i="5"/>
  <c r="C244" i="5"/>
  <c r="C254" i="5"/>
  <c r="C265" i="5"/>
  <c r="C275" i="5"/>
  <c r="C280" i="5"/>
  <c r="C291" i="5"/>
  <c r="C296" i="5"/>
  <c r="C306" i="5"/>
  <c r="C317" i="5"/>
  <c r="C327" i="5"/>
  <c r="C332" i="5"/>
  <c r="C343" i="5"/>
  <c r="C353" i="5"/>
  <c r="C364" i="5"/>
  <c r="C374" i="5"/>
  <c r="C390" i="5"/>
  <c r="C400" i="5"/>
  <c r="C405" i="5"/>
  <c r="C411" i="5"/>
  <c r="C421" i="5"/>
  <c r="C426" i="5"/>
  <c r="C287" i="5"/>
  <c r="C109" i="5"/>
  <c r="C120" i="5"/>
  <c r="C125" i="5"/>
  <c r="C130" i="5"/>
  <c r="C135" i="5"/>
  <c r="C140" i="5"/>
  <c r="C146" i="5"/>
  <c r="C151" i="5"/>
  <c r="C156" i="5"/>
  <c r="C161" i="5"/>
  <c r="C166" i="5"/>
  <c r="C172" i="5"/>
  <c r="C177" i="5"/>
  <c r="C182" i="5"/>
  <c r="C193" i="5"/>
  <c r="C203" i="5"/>
  <c r="C208" i="5"/>
  <c r="C213" i="5"/>
  <c r="C219" i="5"/>
  <c r="C229" i="5"/>
  <c r="C240" i="5"/>
  <c r="C255" i="5"/>
  <c r="C266" i="5"/>
  <c r="C281" i="5"/>
  <c r="C297" i="5"/>
  <c r="C313" i="5"/>
  <c r="C328" i="5"/>
  <c r="C339" i="5"/>
  <c r="C354" i="5"/>
  <c r="C370" i="5"/>
  <c r="C396" i="5"/>
  <c r="C412" i="5"/>
  <c r="C422" i="5"/>
  <c r="C105" i="5"/>
  <c r="C121" i="5"/>
  <c r="C147" i="5"/>
  <c r="C178" i="5"/>
  <c r="C194" i="5"/>
  <c r="C199" i="5"/>
  <c r="C204" i="5"/>
  <c r="C209" i="5"/>
  <c r="C214" i="5"/>
  <c r="C220" i="5"/>
  <c r="C98" i="5"/>
  <c r="C239" i="5"/>
  <c r="C99" i="5"/>
  <c r="C215" i="5"/>
  <c r="C100" i="5"/>
  <c r="C407" i="5"/>
  <c r="C188" i="5"/>
  <c r="C246" i="5"/>
  <c r="C272" i="5"/>
  <c r="C298" i="5"/>
  <c r="C324" i="5"/>
  <c r="C350" i="5"/>
  <c r="C376" i="5"/>
  <c r="C402" i="5"/>
  <c r="C428" i="5"/>
  <c r="C167" i="5"/>
  <c r="C230" i="5"/>
  <c r="C256" i="5"/>
  <c r="C282" i="5"/>
  <c r="C308" i="5"/>
  <c r="C334" i="5"/>
  <c r="C361" i="5"/>
  <c r="C387" i="5"/>
  <c r="C413" i="5"/>
  <c r="C173" i="5"/>
  <c r="C241" i="5"/>
  <c r="C267" i="5"/>
  <c r="C293" i="5"/>
  <c r="C319" i="5"/>
  <c r="C345" i="5"/>
  <c r="C371" i="5"/>
  <c r="C397" i="5"/>
  <c r="C423" i="5"/>
  <c r="C225" i="5"/>
  <c r="C251" i="5"/>
  <c r="C277" i="5"/>
  <c r="C303" i="5"/>
  <c r="C329" i="5"/>
  <c r="C355" i="5"/>
  <c r="C381" i="5"/>
  <c r="C408" i="5"/>
  <c r="C235" i="5"/>
  <c r="C261" i="5"/>
  <c r="C288" i="5"/>
  <c r="C314" i="5"/>
  <c r="C340" i="5"/>
  <c r="C366" i="5"/>
  <c r="C392" i="5"/>
  <c r="C418" i="5"/>
  <c r="C191" i="5"/>
  <c r="C94" i="5"/>
  <c r="C89" i="5"/>
  <c r="C84" i="5"/>
  <c r="C79" i="5"/>
  <c r="C74" i="5"/>
  <c r="C93" i="5"/>
  <c r="C88" i="5"/>
  <c r="C83" i="5"/>
  <c r="C78" i="5"/>
  <c r="C73" i="5"/>
  <c r="C92" i="5"/>
  <c r="C87" i="5"/>
  <c r="C82" i="5"/>
  <c r="C77" i="5"/>
  <c r="C72" i="5"/>
  <c r="C91" i="5"/>
  <c r="C86" i="5"/>
  <c r="C81" i="5"/>
  <c r="C76" i="5"/>
  <c r="C90" i="5"/>
  <c r="C85" i="5"/>
  <c r="C80" i="5"/>
  <c r="C75" i="5"/>
  <c r="D94" i="5"/>
  <c r="D89" i="5"/>
  <c r="D84" i="5"/>
  <c r="D79" i="5"/>
  <c r="D74" i="5"/>
  <c r="D93" i="5"/>
  <c r="D88" i="5"/>
  <c r="D83" i="5"/>
  <c r="D78" i="5"/>
  <c r="D73" i="5"/>
  <c r="D92" i="5"/>
  <c r="D87" i="5"/>
  <c r="D82" i="5"/>
  <c r="D77" i="5"/>
  <c r="D72" i="5"/>
  <c r="D91" i="5"/>
  <c r="D86" i="5"/>
  <c r="D81" i="5"/>
  <c r="D76" i="5"/>
  <c r="D90" i="5"/>
  <c r="D85" i="5"/>
  <c r="D80" i="5"/>
  <c r="D75" i="5"/>
  <c r="B21" i="5"/>
  <c r="C47" i="5" s="1"/>
  <c r="D50" i="5"/>
  <c r="D60" i="5"/>
  <c r="D70" i="5"/>
  <c r="D51" i="5"/>
  <c r="D61" i="5"/>
  <c r="D62" i="5"/>
  <c r="D54" i="5"/>
  <c r="D67" i="5"/>
  <c r="D53" i="5"/>
  <c r="D64" i="5"/>
  <c r="D65" i="5"/>
  <c r="D66" i="5"/>
  <c r="D52" i="5"/>
  <c r="D63" i="5"/>
  <c r="D55" i="5"/>
  <c r="D56" i="5"/>
  <c r="D57" i="5"/>
  <c r="D58" i="5"/>
  <c r="D68" i="5"/>
  <c r="D49" i="5"/>
  <c r="D59" i="5"/>
  <c r="D69" i="5"/>
  <c r="AB21" i="5"/>
  <c r="D47" i="5" s="1"/>
  <c r="D48" i="5"/>
  <c r="C65" i="5"/>
  <c r="C64" i="5"/>
  <c r="C63" i="5"/>
  <c r="C58" i="5"/>
  <c r="C62" i="5"/>
  <c r="C61" i="5"/>
  <c r="C49" i="5"/>
  <c r="C60" i="5"/>
  <c r="C69" i="5"/>
  <c r="C59" i="5"/>
  <c r="C68" i="5"/>
  <c r="C67" i="5"/>
  <c r="C57" i="5"/>
  <c r="C66" i="5"/>
  <c r="C70" i="5"/>
  <c r="C55" i="5"/>
  <c r="C53" i="5"/>
  <c r="C52" i="5"/>
  <c r="C51" i="5"/>
  <c r="C56" i="5"/>
  <c r="C54" i="5"/>
  <c r="C50" i="5"/>
  <c r="C4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<sst xmlns="http://schemas.openxmlformats.org/spreadsheetml/2006/main" count="1224" uniqueCount="419">
  <si>
    <t xml:space="preserve">Well </t>
  </si>
  <si>
    <t xml:space="preserve">Sample </t>
  </si>
  <si>
    <t>Primer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</si>
  <si>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</si>
  <si>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</si>
  <si>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</si>
  <si>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</si>
  <si>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</si>
  <si>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</si>
  <si>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</si>
  <si>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</si>
  <si>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</si>
  <si>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</si>
  <si>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</si>
  <si>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</si>
  <si>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</si>
  <si>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</si>
  <si>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</si>
  <si>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</si>
  <si>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</si>
  <si>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</si>
  <si>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</si>
  <si>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</si>
  <si>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</si>
  <si>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</si>
  <si>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</si>
  <si>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</si>
  <si>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</si>
  <si>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</si>
  <si>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</si>
  <si>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</si>
  <si>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</si>
  <si>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</si>
  <si>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</si>
  <si>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</si>
  <si>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</si>
  <si>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</si>
  <si>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</si>
  <si>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</si>
  <si>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</si>
  <si>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</si>
  <si>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</si>
  <si>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</si>
  <si>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</si>
  <si>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</si>
  <si>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</si>
  <si>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</si>
  <si>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</si>
  <si>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</si>
  <si>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</si>
  <si>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</si>
  <si>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</si>
  <si>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</si>
  <si>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</si>
  <si>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</si>
  <si>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</si>
  <si>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</si>
  <si>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</si>
  <si>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</si>
  <si>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</si>
  <si>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</si>
  <si>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</si>
  <si>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</si>
  <si>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</si>
  <si>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</si>
  <si>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</si>
  <si>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</si>
  <si>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</si>
  <si>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</si>
  <si>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</si>
  <si>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</si>
  <si>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</si>
  <si>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</si>
  <si>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</si>
  <si>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</si>
  <si>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</si>
  <si>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</si>
  <si>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</si>
  <si>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</si>
  <si>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</si>
  <si>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</si>
  <si>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</si>
  <si>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</si>
  <si>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</si>
  <si>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</si>
  <si>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</si>
  <si>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</si>
  <si>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</si>
  <si>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</si>
  <si>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</si>
  <si>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</si>
  <si>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</si>
  <si>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</si>
  <si>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</si>
  <si>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</si>
  <si>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</si>
  <si>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</si>
  <si>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</si>
  <si>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</si>
  <si>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</t>
  </si>
  <si>
    <t>B</t>
  </si>
  <si>
    <t>C</t>
  </si>
  <si>
    <t>D</t>
  </si>
  <si>
    <t>E</t>
  </si>
  <si>
    <t>F</t>
  </si>
  <si>
    <t>G</t>
  </si>
  <si>
    <t>H</t>
  </si>
  <si>
    <t>Samples</t>
  </si>
  <si>
    <t>Samples Transposed</t>
  </si>
  <si>
    <t>Primers</t>
  </si>
  <si>
    <t>Primers Transposed</t>
  </si>
  <si>
    <t>sample_of_interest1</t>
  </si>
  <si>
    <t>sample_of_interest3</t>
  </si>
  <si>
    <t>sample_of_interest4</t>
  </si>
  <si>
    <t>sample_of_interest2</t>
  </si>
  <si>
    <t>sample_of_interest5</t>
  </si>
  <si>
    <t>control_primer</t>
  </si>
  <si>
    <t>I</t>
  </si>
  <si>
    <t>J</t>
  </si>
  <si>
    <t>K</t>
  </si>
  <si>
    <t>L</t>
  </si>
  <si>
    <t>M</t>
  </si>
  <si>
    <t xml:space="preserve">N </t>
  </si>
  <si>
    <t>O</t>
  </si>
  <si>
    <t>P</t>
  </si>
  <si>
    <t xml:space="preserve">blank </t>
  </si>
  <si>
    <t xml:space="preserve">Set Up For Script (copy and paste to .txt file) 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</si>
  <si>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</si>
  <si>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</si>
  <si>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</si>
  <si>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</si>
  <si>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</si>
  <si>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</si>
  <si>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</si>
  <si>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</si>
  <si>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</si>
  <si>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</si>
  <si>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</si>
  <si>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</si>
  <si>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</si>
  <si>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</si>
  <si>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</si>
  <si>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</si>
  <si>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</si>
  <si>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</si>
  <si>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</si>
  <si>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</si>
  <si>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</si>
  <si>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</si>
  <si>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</si>
  <si>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</si>
  <si>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primer_of_interest1</t>
  </si>
  <si>
    <t>primer_of_interest2</t>
  </si>
  <si>
    <t>primer_of_interest3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</si>
  <si>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</si>
  <si>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</si>
  <si>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</si>
  <si>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</si>
  <si>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</si>
  <si>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</si>
  <si>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</si>
  <si>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</si>
  <si>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</si>
  <si>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</si>
  <si>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</si>
  <si>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</si>
  <si>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</si>
  <si>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</si>
  <si>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</si>
  <si>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</si>
  <si>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</si>
  <si>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</si>
  <si>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</si>
  <si>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</si>
  <si>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</si>
  <si>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</si>
  <si>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</si>
  <si>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</si>
  <si>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</si>
  <si>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</si>
  <si>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</si>
  <si>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</si>
  <si>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</si>
  <si>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</si>
  <si>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</si>
  <si>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</si>
  <si>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</si>
  <si>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</si>
  <si>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</si>
  <si>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</si>
  <si>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</si>
  <si>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</si>
  <si>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</si>
  <si>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</si>
  <si>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</si>
  <si>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</si>
  <si>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</si>
  <si>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</si>
  <si>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</si>
  <si>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</si>
  <si>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</si>
  <si>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</si>
  <si>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</si>
  <si>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</si>
  <si>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</si>
  <si>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</si>
  <si>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</si>
  <si>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</si>
  <si>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</si>
  <si>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</si>
  <si>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</si>
  <si>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</si>
  <si>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</si>
  <si>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</si>
  <si>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</si>
  <si>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</si>
  <si>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</si>
  <si>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</si>
  <si>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</si>
  <si>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</si>
  <si>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</si>
  <si>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</si>
  <si>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</si>
  <si>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</si>
  <si>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</si>
  <si>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</si>
  <si>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</si>
  <si>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</si>
  <si>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</si>
  <si>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</si>
  <si>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</si>
  <si>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</si>
  <si>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</si>
  <si>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</si>
  <si>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</si>
  <si>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</si>
  <si>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</si>
  <si>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</si>
  <si>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</si>
  <si>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</si>
  <si>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</si>
  <si>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</si>
  <si>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</si>
  <si>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</si>
  <si>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</si>
  <si>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</si>
  <si>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</si>
  <si>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</si>
  <si>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</si>
  <si>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</si>
  <si>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</si>
  <si>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</si>
  <si>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</si>
  <si>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</si>
  <si>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</si>
  <si>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</si>
  <si>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</si>
  <si>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</si>
  <si>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</si>
  <si>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</si>
  <si>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</si>
  <si>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</si>
  <si>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</si>
  <si>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</si>
  <si>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</si>
  <si>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</si>
  <si>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</si>
  <si>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</si>
  <si>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</si>
  <si>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</si>
  <si>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</si>
  <si>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</si>
  <si>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</si>
  <si>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</si>
  <si>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</si>
  <si>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</si>
  <si>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</si>
  <si>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</si>
  <si>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</si>
  <si>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</si>
  <si>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</si>
  <si>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</si>
  <si>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</si>
  <si>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</si>
  <si>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</si>
  <si>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</si>
  <si>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</si>
  <si>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</si>
  <si>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</si>
  <si>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</si>
  <si>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</si>
  <si>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</si>
  <si>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</si>
  <si>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</si>
  <si>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</si>
  <si>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</si>
  <si>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</si>
  <si>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</si>
  <si>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</si>
  <si>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</si>
  <si>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</si>
  <si>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</si>
  <si>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</si>
  <si>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</si>
  <si>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</si>
  <si>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</si>
  <si>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</si>
  <si>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</si>
  <si>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</si>
  <si>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</si>
  <si>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</si>
  <si>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</si>
  <si>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</si>
  <si>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</si>
  <si>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</si>
  <si>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</si>
  <si>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</si>
  <si>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</si>
  <si>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</si>
  <si>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</si>
  <si>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</si>
  <si>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</si>
  <si>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</si>
  <si>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</si>
  <si>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</si>
  <si>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</si>
  <si>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</si>
  <si>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</si>
  <si>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</si>
  <si>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</si>
  <si>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</si>
  <si>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</si>
  <si>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</si>
  <si>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</si>
  <si>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</si>
  <si>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</si>
  <si>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</si>
  <si>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</si>
  <si>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</si>
  <si>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</si>
  <si>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</si>
  <si>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</si>
  <si>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</si>
  <si>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</si>
  <si>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</si>
  <si>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</si>
  <si>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</si>
  <si>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</si>
  <si>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</si>
  <si>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</si>
  <si>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</si>
  <si>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</si>
  <si>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</si>
  <si>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</si>
  <si>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</si>
  <si>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</si>
  <si>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</si>
  <si>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</si>
  <si>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</si>
  <si>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</si>
  <si>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</si>
  <si>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</si>
  <si>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</si>
  <si>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</si>
  <si>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</si>
  <si>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</si>
  <si>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</si>
  <si>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</si>
  <si>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</si>
  <si>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</si>
  <si>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</si>
  <si>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</si>
  <si>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</si>
  <si>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</si>
  <si>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</si>
  <si>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</si>
  <si>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</si>
  <si>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</si>
  <si>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</si>
  <si>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</si>
  <si>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</si>
  <si>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</si>
  <si>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</si>
  <si>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</si>
  <si>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</si>
  <si>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</si>
  <si>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</si>
  <si>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</si>
  <si>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</si>
  <si>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</si>
  <si>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</si>
  <si>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</si>
  <si>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</si>
  <si>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</si>
  <si>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</si>
  <si>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</si>
  <si>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</si>
  <si>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</si>
  <si>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</si>
  <si>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</si>
  <si>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</si>
  <si>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</si>
  <si>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</si>
  <si>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</si>
  <si>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</si>
  <si>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</si>
  <si>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</si>
  <si>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</si>
  <si>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</si>
  <si>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</si>
  <si>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</si>
  <si>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</si>
  <si>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</si>
  <si>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</si>
  <si>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</si>
  <si>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</si>
  <si>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</si>
  <si>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</si>
  <si>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control_sample1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</si>
</sst>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Y430"/>
  <sheetViews>
    <sheetView tabSelected="1" zoomScale="66" workbookViewId="0">
      <selection activeCell="D6" sqref="D6"/>
    </sheetView>
  </sheetViews>
  <sheetFormatPr baseColWidth="10" defaultColWidth="12.6640625" defaultRowHeight="15.75" customHeight="1" x14ac:dyDescent="0.15"/>
  <cols>
    <col min="1" max="1" width="3.1640625" bestFit="1" customWidth="1"/>
    <col min="2" max="4" width="18.1640625" bestFit="1" customWidth="1"/>
    <col min="5" max="5" width="13.83203125" bestFit="1" customWidth="1"/>
    <col min="6" max="25" width="18.1640625" bestFit="1" customWidth="1"/>
    <col min="26" max="26" width="15" bestFit="1" customWidth="1"/>
    <col min="27" max="27" width="3.1640625" customWidth="1"/>
    <col min="28" max="51" width="17.1640625" bestFit="1" customWidth="1"/>
  </cols>
  <sheetData>
    <row r="1" spans="1:51" ht="15.75" customHeight="1" x14ac:dyDescent="0.15">
      <c r="B1" s="9" t="s">
        <v>107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AB1" s="9" t="s">
        <v>109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51" ht="15.75" customHeight="1" x14ac:dyDescent="0.15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AA2" s="1"/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  <c r="AR2">
        <v>17</v>
      </c>
      <c r="AS2">
        <v>18</v>
      </c>
      <c r="AT2">
        <v>19</v>
      </c>
      <c r="AU2">
        <v>20</v>
      </c>
      <c r="AV2">
        <v>21</v>
      </c>
      <c r="AW2">
        <v>22</v>
      </c>
      <c r="AX2">
        <v>23</v>
      </c>
      <c r="AY2">
        <v>24</v>
      </c>
    </row>
    <row r="3" spans="1:51" ht="15.75" customHeight="1" x14ac:dyDescent="0.15">
      <c r="A3" s="1" t="s">
        <v>99</v>
      </c>
      <c r="B3" s="6" t="s">
        <v>418</v>
      </c>
      <c r="C3" s="6" t="s">
        <v>418</v>
      </c>
      <c r="D3" s="6" t="s">
        <v>418</v>
      </c>
      <c r="E3" s="6" t="s">
        <v>418</v>
      </c>
      <c r="F3" s="6" t="s">
        <v>111</v>
      </c>
      <c r="G3" s="6" t="s">
        <v>111</v>
      </c>
      <c r="H3" s="6" t="s">
        <v>111</v>
      </c>
      <c r="I3" s="6" t="s">
        <v>111</v>
      </c>
      <c r="J3" s="6" t="s">
        <v>114</v>
      </c>
      <c r="K3" s="6" t="s">
        <v>114</v>
      </c>
      <c r="L3" s="6" t="s">
        <v>114</v>
      </c>
      <c r="M3" s="6" t="s">
        <v>114</v>
      </c>
      <c r="N3" s="6" t="s">
        <v>112</v>
      </c>
      <c r="O3" s="6" t="s">
        <v>112</v>
      </c>
      <c r="P3" s="6" t="s">
        <v>112</v>
      </c>
      <c r="Q3" s="6" t="s">
        <v>112</v>
      </c>
      <c r="R3" s="6" t="s">
        <v>113</v>
      </c>
      <c r="S3" s="6" t="s">
        <v>113</v>
      </c>
      <c r="T3" s="6" t="s">
        <v>113</v>
      </c>
      <c r="U3" s="6" t="s">
        <v>113</v>
      </c>
      <c r="V3" s="6" t="s">
        <v>115</v>
      </c>
      <c r="W3" s="6" t="s">
        <v>115</v>
      </c>
      <c r="X3" s="6" t="s">
        <v>115</v>
      </c>
      <c r="Y3" s="6" t="s">
        <v>115</v>
      </c>
      <c r="AA3" s="1" t="s">
        <v>99</v>
      </c>
      <c r="AB3" s="6" t="s">
        <v>116</v>
      </c>
      <c r="AC3" s="6" t="s">
        <v>116</v>
      </c>
      <c r="AD3" s="6" t="s">
        <v>116</v>
      </c>
      <c r="AE3" s="6" t="s">
        <v>116</v>
      </c>
      <c r="AF3" s="6" t="s">
        <v>116</v>
      </c>
      <c r="AG3" s="6" t="s">
        <v>116</v>
      </c>
      <c r="AH3" s="6" t="s">
        <v>116</v>
      </c>
      <c r="AI3" s="6" t="s">
        <v>116</v>
      </c>
      <c r="AJ3" s="6" t="s">
        <v>116</v>
      </c>
      <c r="AK3" s="6" t="s">
        <v>116</v>
      </c>
      <c r="AL3" s="6" t="s">
        <v>116</v>
      </c>
      <c r="AM3" s="6" t="s">
        <v>116</v>
      </c>
      <c r="AN3" s="6" t="s">
        <v>116</v>
      </c>
      <c r="AO3" s="6" t="s">
        <v>116</v>
      </c>
      <c r="AP3" s="6" t="s">
        <v>116</v>
      </c>
      <c r="AQ3" s="6" t="s">
        <v>116</v>
      </c>
      <c r="AR3" s="6" t="s">
        <v>116</v>
      </c>
      <c r="AS3" s="6" t="s">
        <v>116</v>
      </c>
      <c r="AT3" s="6" t="s">
        <v>116</v>
      </c>
      <c r="AU3" s="6" t="s">
        <v>116</v>
      </c>
      <c r="AV3" s="6" t="s">
        <v>116</v>
      </c>
      <c r="AW3" s="6" t="s">
        <v>116</v>
      </c>
      <c r="AX3" s="6" t="s">
        <v>116</v>
      </c>
      <c r="AY3" s="6" t="s">
        <v>116</v>
      </c>
    </row>
    <row r="4" spans="1:51" ht="15.75" customHeight="1" x14ac:dyDescent="0.15">
      <c r="A4" s="1" t="s">
        <v>100</v>
      </c>
      <c r="B4" s="6" t="s">
        <v>418</v>
      </c>
      <c r="C4" s="6" t="s">
        <v>418</v>
      </c>
      <c r="D4" s="6" t="s">
        <v>418</v>
      </c>
      <c r="E4" s="6" t="s">
        <v>418</v>
      </c>
      <c r="F4" s="6" t="s">
        <v>111</v>
      </c>
      <c r="G4" s="6" t="s">
        <v>111</v>
      </c>
      <c r="H4" s="6" t="s">
        <v>111</v>
      </c>
      <c r="I4" s="6" t="s">
        <v>111</v>
      </c>
      <c r="J4" s="6" t="s">
        <v>114</v>
      </c>
      <c r="K4" s="6" t="s">
        <v>114</v>
      </c>
      <c r="L4" s="6" t="s">
        <v>114</v>
      </c>
      <c r="M4" s="6" t="s">
        <v>114</v>
      </c>
      <c r="N4" s="6" t="s">
        <v>112</v>
      </c>
      <c r="O4" s="6" t="s">
        <v>112</v>
      </c>
      <c r="P4" s="6" t="s">
        <v>112</v>
      </c>
      <c r="Q4" s="6" t="s">
        <v>112</v>
      </c>
      <c r="R4" s="6" t="s">
        <v>113</v>
      </c>
      <c r="S4" s="6" t="s">
        <v>113</v>
      </c>
      <c r="T4" s="6" t="s">
        <v>113</v>
      </c>
      <c r="U4" s="6" t="s">
        <v>113</v>
      </c>
      <c r="V4" s="6" t="s">
        <v>115</v>
      </c>
      <c r="W4" s="6" t="s">
        <v>115</v>
      </c>
      <c r="X4" s="6" t="s">
        <v>115</v>
      </c>
      <c r="Y4" s="6" t="s">
        <v>115</v>
      </c>
      <c r="AA4" s="1" t="s">
        <v>100</v>
      </c>
      <c r="AB4" s="7" t="s">
        <v>151</v>
      </c>
      <c r="AC4" s="7" t="s">
        <v>151</v>
      </c>
      <c r="AD4" s="7" t="s">
        <v>151</v>
      </c>
      <c r="AE4" s="7" t="s">
        <v>151</v>
      </c>
      <c r="AF4" s="7" t="s">
        <v>151</v>
      </c>
      <c r="AG4" s="7" t="s">
        <v>151</v>
      </c>
      <c r="AH4" s="7" t="s">
        <v>151</v>
      </c>
      <c r="AI4" s="7" t="s">
        <v>151</v>
      </c>
      <c r="AJ4" s="7" t="s">
        <v>151</v>
      </c>
      <c r="AK4" s="7" t="s">
        <v>151</v>
      </c>
      <c r="AL4" s="7" t="s">
        <v>151</v>
      </c>
      <c r="AM4" s="7" t="s">
        <v>151</v>
      </c>
      <c r="AN4" s="7" t="s">
        <v>151</v>
      </c>
      <c r="AO4" s="7" t="s">
        <v>151</v>
      </c>
      <c r="AP4" s="7" t="s">
        <v>151</v>
      </c>
      <c r="AQ4" s="7" t="s">
        <v>151</v>
      </c>
      <c r="AR4" s="7" t="s">
        <v>151</v>
      </c>
      <c r="AS4" s="7" t="s">
        <v>151</v>
      </c>
      <c r="AT4" s="7" t="s">
        <v>151</v>
      </c>
      <c r="AU4" s="7" t="s">
        <v>151</v>
      </c>
      <c r="AV4" s="7" t="s">
        <v>151</v>
      </c>
      <c r="AW4" s="7" t="s">
        <v>151</v>
      </c>
      <c r="AX4" s="7" t="s">
        <v>151</v>
      </c>
      <c r="AY4" s="7" t="s">
        <v>151</v>
      </c>
    </row>
    <row r="5" spans="1:51" ht="15.75" customHeight="1" x14ac:dyDescent="0.15">
      <c r="A5" s="1" t="s">
        <v>101</v>
      </c>
      <c r="B5" s="6" t="s">
        <v>418</v>
      </c>
      <c r="C5" s="6" t="s">
        <v>418</v>
      </c>
      <c r="D5" s="6" t="s">
        <v>418</v>
      </c>
      <c r="E5" s="6" t="s">
        <v>418</v>
      </c>
      <c r="F5" s="6" t="s">
        <v>111</v>
      </c>
      <c r="G5" s="6" t="s">
        <v>111</v>
      </c>
      <c r="H5" s="6" t="s">
        <v>111</v>
      </c>
      <c r="I5" s="6" t="s">
        <v>111</v>
      </c>
      <c r="J5" s="6" t="s">
        <v>114</v>
      </c>
      <c r="K5" s="6" t="s">
        <v>114</v>
      </c>
      <c r="L5" s="6" t="s">
        <v>114</v>
      </c>
      <c r="M5" s="6" t="s">
        <v>114</v>
      </c>
      <c r="N5" s="6" t="s">
        <v>112</v>
      </c>
      <c r="O5" s="6" t="s">
        <v>112</v>
      </c>
      <c r="P5" s="6" t="s">
        <v>112</v>
      </c>
      <c r="Q5" s="6" t="s">
        <v>112</v>
      </c>
      <c r="R5" s="6" t="s">
        <v>113</v>
      </c>
      <c r="S5" s="6" t="s">
        <v>113</v>
      </c>
      <c r="T5" s="6" t="s">
        <v>113</v>
      </c>
      <c r="U5" s="6" t="s">
        <v>113</v>
      </c>
      <c r="V5" s="6" t="s">
        <v>115</v>
      </c>
      <c r="W5" s="6" t="s">
        <v>115</v>
      </c>
      <c r="X5" s="6" t="s">
        <v>115</v>
      </c>
      <c r="Y5" s="6" t="s">
        <v>115</v>
      </c>
      <c r="AA5" s="1" t="s">
        <v>101</v>
      </c>
      <c r="AB5" s="7" t="s">
        <v>152</v>
      </c>
      <c r="AC5" s="7" t="s">
        <v>152</v>
      </c>
      <c r="AD5" s="7" t="s">
        <v>152</v>
      </c>
      <c r="AE5" s="7" t="s">
        <v>152</v>
      </c>
      <c r="AF5" s="7" t="s">
        <v>152</v>
      </c>
      <c r="AG5" s="7" t="s">
        <v>152</v>
      </c>
      <c r="AH5" s="7" t="s">
        <v>152</v>
      </c>
      <c r="AI5" s="7" t="s">
        <v>152</v>
      </c>
      <c r="AJ5" s="7" t="s">
        <v>152</v>
      </c>
      <c r="AK5" s="7" t="s">
        <v>152</v>
      </c>
      <c r="AL5" s="7" t="s">
        <v>152</v>
      </c>
      <c r="AM5" s="7" t="s">
        <v>152</v>
      </c>
      <c r="AN5" s="7" t="s">
        <v>152</v>
      </c>
      <c r="AO5" s="7" t="s">
        <v>152</v>
      </c>
      <c r="AP5" s="7" t="s">
        <v>152</v>
      </c>
      <c r="AQ5" s="7" t="s">
        <v>152</v>
      </c>
      <c r="AR5" s="7" t="s">
        <v>152</v>
      </c>
      <c r="AS5" s="7" t="s">
        <v>152</v>
      </c>
      <c r="AT5" s="7" t="s">
        <v>152</v>
      </c>
      <c r="AU5" s="7" t="s">
        <v>152</v>
      </c>
      <c r="AV5" s="7" t="s">
        <v>152</v>
      </c>
      <c r="AW5" s="7" t="s">
        <v>152</v>
      </c>
      <c r="AX5" s="7" t="s">
        <v>152</v>
      </c>
      <c r="AY5" s="7" t="s">
        <v>152</v>
      </c>
    </row>
    <row r="6" spans="1:51" ht="15.75" customHeight="1" x14ac:dyDescent="0.15">
      <c r="A6" s="1" t="s">
        <v>102</v>
      </c>
      <c r="B6" s="6" t="s">
        <v>418</v>
      </c>
      <c r="C6" s="6" t="s">
        <v>418</v>
      </c>
      <c r="D6" s="6" t="s">
        <v>418</v>
      </c>
      <c r="E6" s="6" t="s">
        <v>418</v>
      </c>
      <c r="F6" s="6" t="s">
        <v>111</v>
      </c>
      <c r="G6" s="6" t="s">
        <v>111</v>
      </c>
      <c r="H6" s="6" t="s">
        <v>111</v>
      </c>
      <c r="I6" s="6" t="s">
        <v>111</v>
      </c>
      <c r="J6" s="6" t="s">
        <v>114</v>
      </c>
      <c r="K6" s="6" t="s">
        <v>114</v>
      </c>
      <c r="L6" s="6" t="s">
        <v>114</v>
      </c>
      <c r="M6" s="6" t="s">
        <v>114</v>
      </c>
      <c r="N6" s="6" t="s">
        <v>112</v>
      </c>
      <c r="O6" s="6" t="s">
        <v>112</v>
      </c>
      <c r="P6" s="6" t="s">
        <v>112</v>
      </c>
      <c r="Q6" s="6" t="s">
        <v>112</v>
      </c>
      <c r="R6" s="6" t="s">
        <v>113</v>
      </c>
      <c r="S6" s="6" t="s">
        <v>113</v>
      </c>
      <c r="T6" s="6" t="s">
        <v>113</v>
      </c>
      <c r="U6" s="6" t="s">
        <v>113</v>
      </c>
      <c r="V6" s="6" t="s">
        <v>115</v>
      </c>
      <c r="W6" s="6" t="s">
        <v>115</v>
      </c>
      <c r="X6" s="6" t="s">
        <v>115</v>
      </c>
      <c r="Y6" s="6" t="s">
        <v>115</v>
      </c>
      <c r="AA6" s="1" t="s">
        <v>102</v>
      </c>
      <c r="AB6" s="7" t="s">
        <v>153</v>
      </c>
      <c r="AC6" s="7" t="s">
        <v>153</v>
      </c>
      <c r="AD6" s="7" t="s">
        <v>153</v>
      </c>
      <c r="AE6" s="7" t="s">
        <v>153</v>
      </c>
      <c r="AF6" s="7" t="s">
        <v>153</v>
      </c>
      <c r="AG6" s="7" t="s">
        <v>153</v>
      </c>
      <c r="AH6" s="7" t="s">
        <v>153</v>
      </c>
      <c r="AI6" s="7" t="s">
        <v>153</v>
      </c>
      <c r="AJ6" s="7" t="s">
        <v>153</v>
      </c>
      <c r="AK6" s="7" t="s">
        <v>153</v>
      </c>
      <c r="AL6" s="7" t="s">
        <v>153</v>
      </c>
      <c r="AM6" s="7" t="s">
        <v>153</v>
      </c>
      <c r="AN6" s="7" t="s">
        <v>153</v>
      </c>
      <c r="AO6" s="7" t="s">
        <v>153</v>
      </c>
      <c r="AP6" s="7" t="s">
        <v>153</v>
      </c>
      <c r="AQ6" s="7" t="s">
        <v>153</v>
      </c>
      <c r="AR6" s="7" t="s">
        <v>153</v>
      </c>
      <c r="AS6" s="7" t="s">
        <v>153</v>
      </c>
      <c r="AT6" s="7" t="s">
        <v>153</v>
      </c>
      <c r="AU6" s="7" t="s">
        <v>153</v>
      </c>
      <c r="AV6" s="7" t="s">
        <v>153</v>
      </c>
      <c r="AW6" s="7" t="s">
        <v>153</v>
      </c>
      <c r="AX6" s="7" t="s">
        <v>153</v>
      </c>
      <c r="AY6" s="7" t="s">
        <v>153</v>
      </c>
    </row>
    <row r="7" spans="1:51" ht="15.75" customHeight="1" x14ac:dyDescent="0.15">
      <c r="A7" s="1" t="s">
        <v>103</v>
      </c>
      <c r="B7" s="6" t="s">
        <v>125</v>
      </c>
      <c r="C7" s="6" t="s">
        <v>125</v>
      </c>
      <c r="D7" s="6" t="s">
        <v>125</v>
      </c>
      <c r="E7" s="6" t="s">
        <v>125</v>
      </c>
      <c r="F7" s="6" t="s">
        <v>125</v>
      </c>
      <c r="G7" s="6" t="s">
        <v>125</v>
      </c>
      <c r="H7" s="6" t="s">
        <v>125</v>
      </c>
      <c r="I7" s="6" t="s">
        <v>125</v>
      </c>
      <c r="J7" s="6" t="s">
        <v>125</v>
      </c>
      <c r="K7" s="6" t="s">
        <v>125</v>
      </c>
      <c r="L7" s="6" t="s">
        <v>125</v>
      </c>
      <c r="M7" s="6" t="s">
        <v>125</v>
      </c>
      <c r="N7" s="6" t="s">
        <v>125</v>
      </c>
      <c r="O7" s="6" t="s">
        <v>125</v>
      </c>
      <c r="P7" s="6" t="s">
        <v>125</v>
      </c>
      <c r="Q7" s="6" t="s">
        <v>125</v>
      </c>
      <c r="R7" s="6" t="s">
        <v>125</v>
      </c>
      <c r="S7" s="6" t="s">
        <v>125</v>
      </c>
      <c r="T7" s="6" t="s">
        <v>125</v>
      </c>
      <c r="U7" s="6" t="s">
        <v>125</v>
      </c>
      <c r="V7" s="6" t="s">
        <v>125</v>
      </c>
      <c r="W7" s="6" t="s">
        <v>125</v>
      </c>
      <c r="X7" s="6" t="s">
        <v>125</v>
      </c>
      <c r="Y7" s="6" t="s">
        <v>125</v>
      </c>
      <c r="AA7" s="1" t="s">
        <v>103</v>
      </c>
      <c r="AB7" s="6" t="s">
        <v>125</v>
      </c>
      <c r="AC7" s="6" t="s">
        <v>125</v>
      </c>
      <c r="AD7" s="6" t="s">
        <v>125</v>
      </c>
      <c r="AE7" s="6" t="s">
        <v>125</v>
      </c>
      <c r="AF7" s="6" t="s">
        <v>125</v>
      </c>
      <c r="AG7" s="6" t="s">
        <v>125</v>
      </c>
      <c r="AH7" s="6" t="s">
        <v>125</v>
      </c>
      <c r="AI7" s="6" t="s">
        <v>125</v>
      </c>
      <c r="AJ7" s="6" t="s">
        <v>125</v>
      </c>
      <c r="AK7" s="6" t="s">
        <v>125</v>
      </c>
      <c r="AL7" s="6" t="s">
        <v>125</v>
      </c>
      <c r="AM7" s="6" t="s">
        <v>125</v>
      </c>
      <c r="AN7" s="6" t="s">
        <v>125</v>
      </c>
      <c r="AO7" s="6" t="s">
        <v>125</v>
      </c>
      <c r="AP7" s="6" t="s">
        <v>125</v>
      </c>
      <c r="AQ7" s="6" t="s">
        <v>125</v>
      </c>
      <c r="AR7" s="6" t="s">
        <v>125</v>
      </c>
      <c r="AS7" s="6" t="s">
        <v>125</v>
      </c>
      <c r="AT7" s="6" t="s">
        <v>125</v>
      </c>
      <c r="AU7" s="6" t="s">
        <v>125</v>
      </c>
      <c r="AV7" s="6" t="s">
        <v>125</v>
      </c>
      <c r="AW7" s="6" t="s">
        <v>125</v>
      </c>
      <c r="AX7" s="6" t="s">
        <v>125</v>
      </c>
      <c r="AY7" s="6" t="s">
        <v>125</v>
      </c>
    </row>
    <row r="8" spans="1:51" ht="15.75" customHeight="1" x14ac:dyDescent="0.15">
      <c r="A8" s="1" t="s">
        <v>104</v>
      </c>
      <c r="B8" s="6" t="s">
        <v>125</v>
      </c>
      <c r="C8" s="6" t="s">
        <v>125</v>
      </c>
      <c r="D8" s="6" t="s">
        <v>125</v>
      </c>
      <c r="E8" s="6" t="s">
        <v>125</v>
      </c>
      <c r="F8" s="6" t="s">
        <v>125</v>
      </c>
      <c r="G8" s="6" t="s">
        <v>125</v>
      </c>
      <c r="H8" s="6" t="s">
        <v>125</v>
      </c>
      <c r="I8" s="6" t="s">
        <v>125</v>
      </c>
      <c r="J8" s="6" t="s">
        <v>125</v>
      </c>
      <c r="K8" s="6" t="s">
        <v>125</v>
      </c>
      <c r="L8" s="6" t="s">
        <v>125</v>
      </c>
      <c r="M8" s="6" t="s">
        <v>125</v>
      </c>
      <c r="N8" s="6" t="s">
        <v>125</v>
      </c>
      <c r="O8" s="6" t="s">
        <v>125</v>
      </c>
      <c r="P8" s="6" t="s">
        <v>125</v>
      </c>
      <c r="Q8" s="6" t="s">
        <v>125</v>
      </c>
      <c r="R8" s="6" t="s">
        <v>125</v>
      </c>
      <c r="S8" s="6" t="s">
        <v>125</v>
      </c>
      <c r="T8" s="6" t="s">
        <v>125</v>
      </c>
      <c r="U8" s="6" t="s">
        <v>125</v>
      </c>
      <c r="V8" s="6" t="s">
        <v>125</v>
      </c>
      <c r="W8" s="6" t="s">
        <v>125</v>
      </c>
      <c r="X8" s="6" t="s">
        <v>125</v>
      </c>
      <c r="Y8" s="6" t="s">
        <v>125</v>
      </c>
      <c r="AA8" s="1" t="s">
        <v>104</v>
      </c>
      <c r="AB8" s="6" t="s">
        <v>125</v>
      </c>
      <c r="AC8" s="6" t="s">
        <v>125</v>
      </c>
      <c r="AD8" s="6" t="s">
        <v>125</v>
      </c>
      <c r="AE8" s="6" t="s">
        <v>125</v>
      </c>
      <c r="AF8" s="6" t="s">
        <v>125</v>
      </c>
      <c r="AG8" s="6" t="s">
        <v>125</v>
      </c>
      <c r="AH8" s="6" t="s">
        <v>125</v>
      </c>
      <c r="AI8" s="6" t="s">
        <v>125</v>
      </c>
      <c r="AJ8" s="6" t="s">
        <v>125</v>
      </c>
      <c r="AK8" s="6" t="s">
        <v>125</v>
      </c>
      <c r="AL8" s="6" t="s">
        <v>125</v>
      </c>
      <c r="AM8" s="6" t="s">
        <v>125</v>
      </c>
      <c r="AN8" s="6" t="s">
        <v>125</v>
      </c>
      <c r="AO8" s="6" t="s">
        <v>125</v>
      </c>
      <c r="AP8" s="6" t="s">
        <v>125</v>
      </c>
      <c r="AQ8" s="6" t="s">
        <v>125</v>
      </c>
      <c r="AR8" s="6" t="s">
        <v>125</v>
      </c>
      <c r="AS8" s="6" t="s">
        <v>125</v>
      </c>
      <c r="AT8" s="6" t="s">
        <v>125</v>
      </c>
      <c r="AU8" s="6" t="s">
        <v>125</v>
      </c>
      <c r="AV8" s="6" t="s">
        <v>125</v>
      </c>
      <c r="AW8" s="6" t="s">
        <v>125</v>
      </c>
      <c r="AX8" s="6" t="s">
        <v>125</v>
      </c>
      <c r="AY8" s="6" t="s">
        <v>125</v>
      </c>
    </row>
    <row r="9" spans="1:51" ht="15.75" customHeight="1" x14ac:dyDescent="0.15">
      <c r="A9" s="1" t="s">
        <v>105</v>
      </c>
      <c r="B9" s="6" t="s">
        <v>125</v>
      </c>
      <c r="C9" s="6" t="s">
        <v>125</v>
      </c>
      <c r="D9" s="6" t="s">
        <v>125</v>
      </c>
      <c r="E9" s="6" t="s">
        <v>125</v>
      </c>
      <c r="F9" s="6" t="s">
        <v>125</v>
      </c>
      <c r="G9" s="6" t="s">
        <v>125</v>
      </c>
      <c r="H9" s="6" t="s">
        <v>125</v>
      </c>
      <c r="I9" s="6" t="s">
        <v>125</v>
      </c>
      <c r="J9" s="6" t="s">
        <v>125</v>
      </c>
      <c r="K9" s="6" t="s">
        <v>125</v>
      </c>
      <c r="L9" s="6" t="s">
        <v>125</v>
      </c>
      <c r="M9" s="6" t="s">
        <v>125</v>
      </c>
      <c r="N9" s="6" t="s">
        <v>125</v>
      </c>
      <c r="O9" s="6" t="s">
        <v>125</v>
      </c>
      <c r="P9" s="6" t="s">
        <v>125</v>
      </c>
      <c r="Q9" s="6" t="s">
        <v>125</v>
      </c>
      <c r="R9" s="6" t="s">
        <v>125</v>
      </c>
      <c r="S9" s="6" t="s">
        <v>125</v>
      </c>
      <c r="T9" s="6" t="s">
        <v>125</v>
      </c>
      <c r="U9" s="6" t="s">
        <v>125</v>
      </c>
      <c r="V9" s="6" t="s">
        <v>125</v>
      </c>
      <c r="W9" s="6" t="s">
        <v>125</v>
      </c>
      <c r="X9" s="6" t="s">
        <v>125</v>
      </c>
      <c r="Y9" s="6" t="s">
        <v>125</v>
      </c>
      <c r="AA9" s="1" t="s">
        <v>105</v>
      </c>
      <c r="AB9" s="6" t="s">
        <v>125</v>
      </c>
      <c r="AC9" s="6" t="s">
        <v>125</v>
      </c>
      <c r="AD9" s="6" t="s">
        <v>125</v>
      </c>
      <c r="AE9" s="6" t="s">
        <v>125</v>
      </c>
      <c r="AF9" s="6" t="s">
        <v>125</v>
      </c>
      <c r="AG9" s="6" t="s">
        <v>125</v>
      </c>
      <c r="AH9" s="6" t="s">
        <v>125</v>
      </c>
      <c r="AI9" s="6" t="s">
        <v>125</v>
      </c>
      <c r="AJ9" s="6" t="s">
        <v>125</v>
      </c>
      <c r="AK9" s="6" t="s">
        <v>125</v>
      </c>
      <c r="AL9" s="6" t="s">
        <v>125</v>
      </c>
      <c r="AM9" s="6" t="s">
        <v>125</v>
      </c>
      <c r="AN9" s="6" t="s">
        <v>125</v>
      </c>
      <c r="AO9" s="6" t="s">
        <v>125</v>
      </c>
      <c r="AP9" s="6" t="s">
        <v>125</v>
      </c>
      <c r="AQ9" s="6" t="s">
        <v>125</v>
      </c>
      <c r="AR9" s="6" t="s">
        <v>125</v>
      </c>
      <c r="AS9" s="6" t="s">
        <v>125</v>
      </c>
      <c r="AT9" s="6" t="s">
        <v>125</v>
      </c>
      <c r="AU9" s="6" t="s">
        <v>125</v>
      </c>
      <c r="AV9" s="6" t="s">
        <v>125</v>
      </c>
      <c r="AW9" s="6" t="s">
        <v>125</v>
      </c>
      <c r="AX9" s="6" t="s">
        <v>125</v>
      </c>
      <c r="AY9" s="6" t="s">
        <v>125</v>
      </c>
    </row>
    <row r="10" spans="1:51" ht="15.75" customHeight="1" x14ac:dyDescent="0.15">
      <c r="A10" s="1" t="s">
        <v>106</v>
      </c>
      <c r="B10" s="6" t="s">
        <v>125</v>
      </c>
      <c r="C10" s="6" t="s">
        <v>125</v>
      </c>
      <c r="D10" s="6" t="s">
        <v>125</v>
      </c>
      <c r="E10" s="6" t="s">
        <v>125</v>
      </c>
      <c r="F10" s="6" t="s">
        <v>125</v>
      </c>
      <c r="G10" s="6" t="s">
        <v>125</v>
      </c>
      <c r="H10" s="6" t="s">
        <v>125</v>
      </c>
      <c r="I10" s="6" t="s">
        <v>125</v>
      </c>
      <c r="J10" s="6" t="s">
        <v>125</v>
      </c>
      <c r="K10" s="6" t="s">
        <v>125</v>
      </c>
      <c r="L10" s="6" t="s">
        <v>125</v>
      </c>
      <c r="M10" s="6" t="s">
        <v>125</v>
      </c>
      <c r="N10" s="6" t="s">
        <v>125</v>
      </c>
      <c r="O10" s="6" t="s">
        <v>125</v>
      </c>
      <c r="P10" s="6" t="s">
        <v>125</v>
      </c>
      <c r="Q10" s="6" t="s">
        <v>125</v>
      </c>
      <c r="R10" s="6" t="s">
        <v>125</v>
      </c>
      <c r="S10" s="6" t="s">
        <v>125</v>
      </c>
      <c r="T10" s="6" t="s">
        <v>125</v>
      </c>
      <c r="U10" s="6" t="s">
        <v>125</v>
      </c>
      <c r="V10" s="6" t="s">
        <v>125</v>
      </c>
      <c r="W10" s="6" t="s">
        <v>125</v>
      </c>
      <c r="X10" s="6" t="s">
        <v>125</v>
      </c>
      <c r="Y10" s="6" t="s">
        <v>125</v>
      </c>
      <c r="AA10" s="1" t="s">
        <v>106</v>
      </c>
      <c r="AB10" s="6" t="s">
        <v>125</v>
      </c>
      <c r="AC10" s="6" t="s">
        <v>125</v>
      </c>
      <c r="AD10" s="6" t="s">
        <v>125</v>
      </c>
      <c r="AE10" s="6" t="s">
        <v>125</v>
      </c>
      <c r="AF10" s="6" t="s">
        <v>125</v>
      </c>
      <c r="AG10" s="6" t="s">
        <v>125</v>
      </c>
      <c r="AH10" s="6" t="s">
        <v>125</v>
      </c>
      <c r="AI10" s="6" t="s">
        <v>125</v>
      </c>
      <c r="AJ10" s="6" t="s">
        <v>125</v>
      </c>
      <c r="AK10" s="6" t="s">
        <v>125</v>
      </c>
      <c r="AL10" s="6" t="s">
        <v>125</v>
      </c>
      <c r="AM10" s="6" t="s">
        <v>125</v>
      </c>
      <c r="AN10" s="6" t="s">
        <v>125</v>
      </c>
      <c r="AO10" s="6" t="s">
        <v>125</v>
      </c>
      <c r="AP10" s="6" t="s">
        <v>125</v>
      </c>
      <c r="AQ10" s="6" t="s">
        <v>125</v>
      </c>
      <c r="AR10" s="6" t="s">
        <v>125</v>
      </c>
      <c r="AS10" s="6" t="s">
        <v>125</v>
      </c>
      <c r="AT10" s="6" t="s">
        <v>125</v>
      </c>
      <c r="AU10" s="6" t="s">
        <v>125</v>
      </c>
      <c r="AV10" s="6" t="s">
        <v>125</v>
      </c>
      <c r="AW10" s="6" t="s">
        <v>125</v>
      </c>
      <c r="AX10" s="6" t="s">
        <v>125</v>
      </c>
      <c r="AY10" s="6" t="s">
        <v>125</v>
      </c>
    </row>
    <row r="11" spans="1:51" ht="15.75" customHeight="1" x14ac:dyDescent="0.15">
      <c r="A11" s="1" t="s">
        <v>117</v>
      </c>
      <c r="B11" s="6" t="s">
        <v>125</v>
      </c>
      <c r="C11" s="6" t="s">
        <v>125</v>
      </c>
      <c r="D11" s="6" t="s">
        <v>125</v>
      </c>
      <c r="E11" s="6" t="s">
        <v>125</v>
      </c>
      <c r="F11" s="6" t="s">
        <v>125</v>
      </c>
      <c r="G11" s="6" t="s">
        <v>125</v>
      </c>
      <c r="H11" s="6" t="s">
        <v>125</v>
      </c>
      <c r="I11" s="6" t="s">
        <v>125</v>
      </c>
      <c r="J11" s="6" t="s">
        <v>125</v>
      </c>
      <c r="K11" s="6" t="s">
        <v>125</v>
      </c>
      <c r="L11" s="6" t="s">
        <v>125</v>
      </c>
      <c r="M11" s="6" t="s">
        <v>125</v>
      </c>
      <c r="N11" s="6" t="s">
        <v>125</v>
      </c>
      <c r="O11" s="6" t="s">
        <v>125</v>
      </c>
      <c r="P11" s="6" t="s">
        <v>125</v>
      </c>
      <c r="Q11" s="6" t="s">
        <v>125</v>
      </c>
      <c r="R11" s="6" t="s">
        <v>125</v>
      </c>
      <c r="S11" s="6" t="s">
        <v>125</v>
      </c>
      <c r="T11" s="6" t="s">
        <v>125</v>
      </c>
      <c r="U11" s="6" t="s">
        <v>125</v>
      </c>
      <c r="V11" s="6" t="s">
        <v>125</v>
      </c>
      <c r="W11" s="6" t="s">
        <v>125</v>
      </c>
      <c r="X11" s="6" t="s">
        <v>125</v>
      </c>
      <c r="Y11" s="6" t="s">
        <v>125</v>
      </c>
      <c r="AA11" s="1" t="s">
        <v>117</v>
      </c>
      <c r="AB11" s="6" t="s">
        <v>125</v>
      </c>
      <c r="AC11" s="6" t="s">
        <v>125</v>
      </c>
      <c r="AD11" s="6" t="s">
        <v>125</v>
      </c>
      <c r="AE11" s="6" t="s">
        <v>125</v>
      </c>
      <c r="AF11" s="6" t="s">
        <v>125</v>
      </c>
      <c r="AG11" s="6" t="s">
        <v>125</v>
      </c>
      <c r="AH11" s="6" t="s">
        <v>125</v>
      </c>
      <c r="AI11" s="6" t="s">
        <v>125</v>
      </c>
      <c r="AJ11" s="6" t="s">
        <v>125</v>
      </c>
      <c r="AK11" s="6" t="s">
        <v>125</v>
      </c>
      <c r="AL11" s="6" t="s">
        <v>125</v>
      </c>
      <c r="AM11" s="6" t="s">
        <v>125</v>
      </c>
      <c r="AN11" s="6" t="s">
        <v>125</v>
      </c>
      <c r="AO11" s="6" t="s">
        <v>125</v>
      </c>
      <c r="AP11" s="6" t="s">
        <v>125</v>
      </c>
      <c r="AQ11" s="6" t="s">
        <v>125</v>
      </c>
      <c r="AR11" s="6" t="s">
        <v>125</v>
      </c>
      <c r="AS11" s="6" t="s">
        <v>125</v>
      </c>
      <c r="AT11" s="6" t="s">
        <v>125</v>
      </c>
      <c r="AU11" s="6" t="s">
        <v>125</v>
      </c>
      <c r="AV11" s="6" t="s">
        <v>125</v>
      </c>
      <c r="AW11" s="6" t="s">
        <v>125</v>
      </c>
      <c r="AX11" s="6" t="s">
        <v>125</v>
      </c>
      <c r="AY11" s="6" t="s">
        <v>125</v>
      </c>
    </row>
    <row r="12" spans="1:51" ht="15.75" customHeight="1" x14ac:dyDescent="0.15">
      <c r="A12" s="1" t="s">
        <v>118</v>
      </c>
      <c r="B12" s="6" t="s">
        <v>125</v>
      </c>
      <c r="C12" s="6" t="s">
        <v>125</v>
      </c>
      <c r="D12" s="6" t="s">
        <v>125</v>
      </c>
      <c r="E12" s="6" t="s">
        <v>125</v>
      </c>
      <c r="F12" s="6" t="s">
        <v>125</v>
      </c>
      <c r="G12" s="6" t="s">
        <v>125</v>
      </c>
      <c r="H12" s="6" t="s">
        <v>125</v>
      </c>
      <c r="I12" s="6" t="s">
        <v>125</v>
      </c>
      <c r="J12" s="6" t="s">
        <v>125</v>
      </c>
      <c r="K12" s="6" t="s">
        <v>125</v>
      </c>
      <c r="L12" s="6" t="s">
        <v>125</v>
      </c>
      <c r="M12" s="6" t="s">
        <v>125</v>
      </c>
      <c r="N12" s="6" t="s">
        <v>125</v>
      </c>
      <c r="O12" s="6" t="s">
        <v>125</v>
      </c>
      <c r="P12" s="6" t="s">
        <v>125</v>
      </c>
      <c r="Q12" s="6" t="s">
        <v>125</v>
      </c>
      <c r="R12" s="6" t="s">
        <v>125</v>
      </c>
      <c r="S12" s="6" t="s">
        <v>125</v>
      </c>
      <c r="T12" s="6" t="s">
        <v>125</v>
      </c>
      <c r="U12" s="6" t="s">
        <v>125</v>
      </c>
      <c r="V12" s="6" t="s">
        <v>125</v>
      </c>
      <c r="W12" s="6" t="s">
        <v>125</v>
      </c>
      <c r="X12" s="6" t="s">
        <v>125</v>
      </c>
      <c r="Y12" s="6" t="s">
        <v>125</v>
      </c>
      <c r="AA12" s="1" t="s">
        <v>118</v>
      </c>
      <c r="AB12" s="6" t="s">
        <v>125</v>
      </c>
      <c r="AC12" s="6" t="s">
        <v>125</v>
      </c>
      <c r="AD12" s="6" t="s">
        <v>125</v>
      </c>
      <c r="AE12" s="6" t="s">
        <v>125</v>
      </c>
      <c r="AF12" s="6" t="s">
        <v>125</v>
      </c>
      <c r="AG12" s="6" t="s">
        <v>125</v>
      </c>
      <c r="AH12" s="6" t="s">
        <v>125</v>
      </c>
      <c r="AI12" s="6" t="s">
        <v>125</v>
      </c>
      <c r="AJ12" s="6" t="s">
        <v>125</v>
      </c>
      <c r="AK12" s="6" t="s">
        <v>125</v>
      </c>
      <c r="AL12" s="6" t="s">
        <v>125</v>
      </c>
      <c r="AM12" s="6" t="s">
        <v>125</v>
      </c>
      <c r="AN12" s="6" t="s">
        <v>125</v>
      </c>
      <c r="AO12" s="6" t="s">
        <v>125</v>
      </c>
      <c r="AP12" s="6" t="s">
        <v>125</v>
      </c>
      <c r="AQ12" s="6" t="s">
        <v>125</v>
      </c>
      <c r="AR12" s="6" t="s">
        <v>125</v>
      </c>
      <c r="AS12" s="6" t="s">
        <v>125</v>
      </c>
      <c r="AT12" s="6" t="s">
        <v>125</v>
      </c>
      <c r="AU12" s="6" t="s">
        <v>125</v>
      </c>
      <c r="AV12" s="6" t="s">
        <v>125</v>
      </c>
      <c r="AW12" s="6" t="s">
        <v>125</v>
      </c>
      <c r="AX12" s="6" t="s">
        <v>125</v>
      </c>
      <c r="AY12" s="6" t="s">
        <v>125</v>
      </c>
    </row>
    <row r="13" spans="1:51" ht="15.75" customHeight="1" x14ac:dyDescent="0.15">
      <c r="A13" s="1" t="s">
        <v>119</v>
      </c>
      <c r="B13" s="6" t="s">
        <v>125</v>
      </c>
      <c r="C13" s="6" t="s">
        <v>125</v>
      </c>
      <c r="D13" s="6" t="s">
        <v>125</v>
      </c>
      <c r="E13" s="6" t="s">
        <v>125</v>
      </c>
      <c r="F13" s="6" t="s">
        <v>125</v>
      </c>
      <c r="G13" s="6" t="s">
        <v>125</v>
      </c>
      <c r="H13" s="6" t="s">
        <v>125</v>
      </c>
      <c r="I13" s="6" t="s">
        <v>125</v>
      </c>
      <c r="J13" s="6" t="s">
        <v>125</v>
      </c>
      <c r="K13" s="6" t="s">
        <v>125</v>
      </c>
      <c r="L13" s="6" t="s">
        <v>125</v>
      </c>
      <c r="M13" s="6" t="s">
        <v>125</v>
      </c>
      <c r="N13" s="6" t="s">
        <v>125</v>
      </c>
      <c r="O13" s="6" t="s">
        <v>125</v>
      </c>
      <c r="P13" s="6" t="s">
        <v>125</v>
      </c>
      <c r="Q13" s="6" t="s">
        <v>125</v>
      </c>
      <c r="R13" s="6" t="s">
        <v>125</v>
      </c>
      <c r="S13" s="6" t="s">
        <v>125</v>
      </c>
      <c r="T13" s="6" t="s">
        <v>125</v>
      </c>
      <c r="U13" s="6" t="s">
        <v>125</v>
      </c>
      <c r="V13" s="6" t="s">
        <v>125</v>
      </c>
      <c r="W13" s="6" t="s">
        <v>125</v>
      </c>
      <c r="X13" s="6" t="s">
        <v>125</v>
      </c>
      <c r="Y13" s="6" t="s">
        <v>125</v>
      </c>
      <c r="AA13" s="1" t="s">
        <v>119</v>
      </c>
      <c r="AB13" s="6" t="s">
        <v>125</v>
      </c>
      <c r="AC13" s="6" t="s">
        <v>125</v>
      </c>
      <c r="AD13" s="6" t="s">
        <v>125</v>
      </c>
      <c r="AE13" s="6" t="s">
        <v>125</v>
      </c>
      <c r="AF13" s="6" t="s">
        <v>125</v>
      </c>
      <c r="AG13" s="6" t="s">
        <v>125</v>
      </c>
      <c r="AH13" s="6" t="s">
        <v>125</v>
      </c>
      <c r="AI13" s="6" t="s">
        <v>125</v>
      </c>
      <c r="AJ13" s="6" t="s">
        <v>125</v>
      </c>
      <c r="AK13" s="6" t="s">
        <v>125</v>
      </c>
      <c r="AL13" s="6" t="s">
        <v>125</v>
      </c>
      <c r="AM13" s="6" t="s">
        <v>125</v>
      </c>
      <c r="AN13" s="6" t="s">
        <v>125</v>
      </c>
      <c r="AO13" s="6" t="s">
        <v>125</v>
      </c>
      <c r="AP13" s="6" t="s">
        <v>125</v>
      </c>
      <c r="AQ13" s="6" t="s">
        <v>125</v>
      </c>
      <c r="AR13" s="6" t="s">
        <v>125</v>
      </c>
      <c r="AS13" s="6" t="s">
        <v>125</v>
      </c>
      <c r="AT13" s="6" t="s">
        <v>125</v>
      </c>
      <c r="AU13" s="6" t="s">
        <v>125</v>
      </c>
      <c r="AV13" s="6" t="s">
        <v>125</v>
      </c>
      <c r="AW13" s="6" t="s">
        <v>125</v>
      </c>
      <c r="AX13" s="6" t="s">
        <v>125</v>
      </c>
      <c r="AY13" s="6" t="s">
        <v>125</v>
      </c>
    </row>
    <row r="14" spans="1:51" ht="15.75" customHeight="1" x14ac:dyDescent="0.15">
      <c r="A14" s="1" t="s">
        <v>120</v>
      </c>
      <c r="B14" s="6" t="s">
        <v>125</v>
      </c>
      <c r="C14" s="6" t="s">
        <v>125</v>
      </c>
      <c r="D14" s="6" t="s">
        <v>125</v>
      </c>
      <c r="E14" s="6" t="s">
        <v>125</v>
      </c>
      <c r="F14" s="6" t="s">
        <v>125</v>
      </c>
      <c r="G14" s="6" t="s">
        <v>125</v>
      </c>
      <c r="H14" s="6" t="s">
        <v>125</v>
      </c>
      <c r="I14" s="6" t="s">
        <v>125</v>
      </c>
      <c r="J14" s="6" t="s">
        <v>125</v>
      </c>
      <c r="K14" s="6" t="s">
        <v>125</v>
      </c>
      <c r="L14" s="6" t="s">
        <v>125</v>
      </c>
      <c r="M14" s="6" t="s">
        <v>125</v>
      </c>
      <c r="N14" s="6" t="s">
        <v>125</v>
      </c>
      <c r="O14" s="6" t="s">
        <v>125</v>
      </c>
      <c r="P14" s="6" t="s">
        <v>125</v>
      </c>
      <c r="Q14" s="6" t="s">
        <v>125</v>
      </c>
      <c r="R14" s="6" t="s">
        <v>125</v>
      </c>
      <c r="S14" s="6" t="s">
        <v>125</v>
      </c>
      <c r="T14" s="6" t="s">
        <v>125</v>
      </c>
      <c r="U14" s="6" t="s">
        <v>125</v>
      </c>
      <c r="V14" s="6" t="s">
        <v>125</v>
      </c>
      <c r="W14" s="6" t="s">
        <v>125</v>
      </c>
      <c r="X14" s="6" t="s">
        <v>125</v>
      </c>
      <c r="Y14" s="6" t="s">
        <v>125</v>
      </c>
      <c r="AA14" s="1" t="s">
        <v>120</v>
      </c>
      <c r="AB14" s="6" t="s">
        <v>125</v>
      </c>
      <c r="AC14" s="6" t="s">
        <v>125</v>
      </c>
      <c r="AD14" s="6" t="s">
        <v>125</v>
      </c>
      <c r="AE14" s="6" t="s">
        <v>125</v>
      </c>
      <c r="AF14" s="6" t="s">
        <v>125</v>
      </c>
      <c r="AG14" s="6" t="s">
        <v>125</v>
      </c>
      <c r="AH14" s="6" t="s">
        <v>125</v>
      </c>
      <c r="AI14" s="6" t="s">
        <v>125</v>
      </c>
      <c r="AJ14" s="6" t="s">
        <v>125</v>
      </c>
      <c r="AK14" s="6" t="s">
        <v>125</v>
      </c>
      <c r="AL14" s="6" t="s">
        <v>125</v>
      </c>
      <c r="AM14" s="6" t="s">
        <v>125</v>
      </c>
      <c r="AN14" s="6" t="s">
        <v>125</v>
      </c>
      <c r="AO14" s="6" t="s">
        <v>125</v>
      </c>
      <c r="AP14" s="6" t="s">
        <v>125</v>
      </c>
      <c r="AQ14" s="6" t="s">
        <v>125</v>
      </c>
      <c r="AR14" s="6" t="s">
        <v>125</v>
      </c>
      <c r="AS14" s="6" t="s">
        <v>125</v>
      </c>
      <c r="AT14" s="6" t="s">
        <v>125</v>
      </c>
      <c r="AU14" s="6" t="s">
        <v>125</v>
      </c>
      <c r="AV14" s="6" t="s">
        <v>125</v>
      </c>
      <c r="AW14" s="6" t="s">
        <v>125</v>
      </c>
      <c r="AX14" s="6" t="s">
        <v>125</v>
      </c>
      <c r="AY14" s="6" t="s">
        <v>125</v>
      </c>
    </row>
    <row r="15" spans="1:51" ht="15.75" customHeight="1" x14ac:dyDescent="0.15">
      <c r="A15" s="1" t="s">
        <v>121</v>
      </c>
      <c r="B15" s="6" t="s">
        <v>125</v>
      </c>
      <c r="C15" s="6" t="s">
        <v>125</v>
      </c>
      <c r="D15" s="6" t="s">
        <v>125</v>
      </c>
      <c r="E15" s="6" t="s">
        <v>125</v>
      </c>
      <c r="F15" s="6" t="s">
        <v>125</v>
      </c>
      <c r="G15" s="6" t="s">
        <v>125</v>
      </c>
      <c r="H15" s="6" t="s">
        <v>125</v>
      </c>
      <c r="I15" s="6" t="s">
        <v>125</v>
      </c>
      <c r="J15" s="6" t="s">
        <v>125</v>
      </c>
      <c r="K15" s="6" t="s">
        <v>125</v>
      </c>
      <c r="L15" s="6" t="s">
        <v>125</v>
      </c>
      <c r="M15" s="6" t="s">
        <v>125</v>
      </c>
      <c r="N15" s="6" t="s">
        <v>125</v>
      </c>
      <c r="O15" s="6" t="s">
        <v>125</v>
      </c>
      <c r="P15" s="6" t="s">
        <v>125</v>
      </c>
      <c r="Q15" s="6" t="s">
        <v>125</v>
      </c>
      <c r="R15" s="6" t="s">
        <v>125</v>
      </c>
      <c r="S15" s="6" t="s">
        <v>125</v>
      </c>
      <c r="T15" s="6" t="s">
        <v>125</v>
      </c>
      <c r="U15" s="6" t="s">
        <v>125</v>
      </c>
      <c r="V15" s="6" t="s">
        <v>125</v>
      </c>
      <c r="W15" s="6" t="s">
        <v>125</v>
      </c>
      <c r="X15" s="6" t="s">
        <v>125</v>
      </c>
      <c r="Y15" s="6" t="s">
        <v>125</v>
      </c>
      <c r="AA15" s="1" t="s">
        <v>121</v>
      </c>
      <c r="AB15" s="6" t="s">
        <v>125</v>
      </c>
      <c r="AC15" s="6" t="s">
        <v>125</v>
      </c>
      <c r="AD15" s="6" t="s">
        <v>125</v>
      </c>
      <c r="AE15" s="6" t="s">
        <v>125</v>
      </c>
      <c r="AF15" s="6" t="s">
        <v>125</v>
      </c>
      <c r="AG15" s="6" t="s">
        <v>125</v>
      </c>
      <c r="AH15" s="6" t="s">
        <v>125</v>
      </c>
      <c r="AI15" s="6" t="s">
        <v>125</v>
      </c>
      <c r="AJ15" s="6" t="s">
        <v>125</v>
      </c>
      <c r="AK15" s="6" t="s">
        <v>125</v>
      </c>
      <c r="AL15" s="6" t="s">
        <v>125</v>
      </c>
      <c r="AM15" s="6" t="s">
        <v>125</v>
      </c>
      <c r="AN15" s="6" t="s">
        <v>125</v>
      </c>
      <c r="AO15" s="6" t="s">
        <v>125</v>
      </c>
      <c r="AP15" s="6" t="s">
        <v>125</v>
      </c>
      <c r="AQ15" s="6" t="s">
        <v>125</v>
      </c>
      <c r="AR15" s="6" t="s">
        <v>125</v>
      </c>
      <c r="AS15" s="6" t="s">
        <v>125</v>
      </c>
      <c r="AT15" s="6" t="s">
        <v>125</v>
      </c>
      <c r="AU15" s="6" t="s">
        <v>125</v>
      </c>
      <c r="AV15" s="6" t="s">
        <v>125</v>
      </c>
      <c r="AW15" s="6" t="s">
        <v>125</v>
      </c>
      <c r="AX15" s="6" t="s">
        <v>125</v>
      </c>
      <c r="AY15" s="6" t="s">
        <v>125</v>
      </c>
    </row>
    <row r="16" spans="1:51" ht="15.75" customHeight="1" x14ac:dyDescent="0.15">
      <c r="A16" s="1" t="s">
        <v>122</v>
      </c>
      <c r="B16" s="6" t="s">
        <v>125</v>
      </c>
      <c r="C16" s="6" t="s">
        <v>125</v>
      </c>
      <c r="D16" s="6" t="s">
        <v>125</v>
      </c>
      <c r="E16" s="6" t="s">
        <v>125</v>
      </c>
      <c r="F16" s="6" t="s">
        <v>125</v>
      </c>
      <c r="G16" s="6" t="s">
        <v>125</v>
      </c>
      <c r="H16" s="6" t="s">
        <v>125</v>
      </c>
      <c r="I16" s="6" t="s">
        <v>125</v>
      </c>
      <c r="J16" s="6" t="s">
        <v>125</v>
      </c>
      <c r="K16" s="6" t="s">
        <v>125</v>
      </c>
      <c r="L16" s="6" t="s">
        <v>125</v>
      </c>
      <c r="M16" s="6" t="s">
        <v>125</v>
      </c>
      <c r="N16" s="6" t="s">
        <v>125</v>
      </c>
      <c r="O16" s="6" t="s">
        <v>125</v>
      </c>
      <c r="P16" s="6" t="s">
        <v>125</v>
      </c>
      <c r="Q16" s="6" t="s">
        <v>125</v>
      </c>
      <c r="R16" s="6" t="s">
        <v>125</v>
      </c>
      <c r="S16" s="6" t="s">
        <v>125</v>
      </c>
      <c r="T16" s="6" t="s">
        <v>125</v>
      </c>
      <c r="U16" s="6" t="s">
        <v>125</v>
      </c>
      <c r="V16" s="6" t="s">
        <v>125</v>
      </c>
      <c r="W16" s="6" t="s">
        <v>125</v>
      </c>
      <c r="X16" s="6" t="s">
        <v>125</v>
      </c>
      <c r="Y16" s="6" t="s">
        <v>125</v>
      </c>
      <c r="AA16" s="1" t="s">
        <v>122</v>
      </c>
      <c r="AB16" s="6" t="s">
        <v>125</v>
      </c>
      <c r="AC16" s="6" t="s">
        <v>125</v>
      </c>
      <c r="AD16" s="6" t="s">
        <v>125</v>
      </c>
      <c r="AE16" s="6" t="s">
        <v>125</v>
      </c>
      <c r="AF16" s="6" t="s">
        <v>125</v>
      </c>
      <c r="AG16" s="6" t="s">
        <v>125</v>
      </c>
      <c r="AH16" s="6" t="s">
        <v>125</v>
      </c>
      <c r="AI16" s="6" t="s">
        <v>125</v>
      </c>
      <c r="AJ16" s="6" t="s">
        <v>125</v>
      </c>
      <c r="AK16" s="6" t="s">
        <v>125</v>
      </c>
      <c r="AL16" s="6" t="s">
        <v>125</v>
      </c>
      <c r="AM16" s="6" t="s">
        <v>125</v>
      </c>
      <c r="AN16" s="6" t="s">
        <v>125</v>
      </c>
      <c r="AO16" s="6" t="s">
        <v>125</v>
      </c>
      <c r="AP16" s="6" t="s">
        <v>125</v>
      </c>
      <c r="AQ16" s="6" t="s">
        <v>125</v>
      </c>
      <c r="AR16" s="6" t="s">
        <v>125</v>
      </c>
      <c r="AS16" s="6" t="s">
        <v>125</v>
      </c>
      <c r="AT16" s="6" t="s">
        <v>125</v>
      </c>
      <c r="AU16" s="6" t="s">
        <v>125</v>
      </c>
      <c r="AV16" s="6" t="s">
        <v>125</v>
      </c>
      <c r="AW16" s="6" t="s">
        <v>125</v>
      </c>
      <c r="AX16" s="6" t="s">
        <v>125</v>
      </c>
      <c r="AY16" s="6" t="s">
        <v>125</v>
      </c>
    </row>
    <row r="17" spans="1:51" ht="15.75" customHeight="1" x14ac:dyDescent="0.15">
      <c r="A17" s="1" t="s">
        <v>123</v>
      </c>
      <c r="B17" s="6" t="s">
        <v>125</v>
      </c>
      <c r="C17" s="6" t="s">
        <v>125</v>
      </c>
      <c r="D17" s="6" t="s">
        <v>125</v>
      </c>
      <c r="E17" s="6" t="s">
        <v>125</v>
      </c>
      <c r="F17" s="6" t="s">
        <v>125</v>
      </c>
      <c r="G17" s="6" t="s">
        <v>125</v>
      </c>
      <c r="H17" s="6" t="s">
        <v>125</v>
      </c>
      <c r="I17" s="6" t="s">
        <v>125</v>
      </c>
      <c r="J17" s="6" t="s">
        <v>125</v>
      </c>
      <c r="K17" s="6" t="s">
        <v>125</v>
      </c>
      <c r="L17" s="6" t="s">
        <v>125</v>
      </c>
      <c r="M17" s="6" t="s">
        <v>125</v>
      </c>
      <c r="N17" s="6" t="s">
        <v>125</v>
      </c>
      <c r="O17" s="6" t="s">
        <v>125</v>
      </c>
      <c r="P17" s="6" t="s">
        <v>125</v>
      </c>
      <c r="Q17" s="6" t="s">
        <v>125</v>
      </c>
      <c r="R17" s="6" t="s">
        <v>125</v>
      </c>
      <c r="S17" s="6" t="s">
        <v>125</v>
      </c>
      <c r="T17" s="6" t="s">
        <v>125</v>
      </c>
      <c r="U17" s="6" t="s">
        <v>125</v>
      </c>
      <c r="V17" s="6" t="s">
        <v>125</v>
      </c>
      <c r="W17" s="6" t="s">
        <v>125</v>
      </c>
      <c r="X17" s="6" t="s">
        <v>125</v>
      </c>
      <c r="Y17" s="6" t="s">
        <v>125</v>
      </c>
      <c r="AA17" s="1" t="s">
        <v>123</v>
      </c>
      <c r="AB17" s="6" t="s">
        <v>125</v>
      </c>
      <c r="AC17" s="6" t="s">
        <v>125</v>
      </c>
      <c r="AD17" s="6" t="s">
        <v>125</v>
      </c>
      <c r="AE17" s="6" t="s">
        <v>125</v>
      </c>
      <c r="AF17" s="6" t="s">
        <v>125</v>
      </c>
      <c r="AG17" s="6" t="s">
        <v>125</v>
      </c>
      <c r="AH17" s="6" t="s">
        <v>125</v>
      </c>
      <c r="AI17" s="6" t="s">
        <v>125</v>
      </c>
      <c r="AJ17" s="6" t="s">
        <v>125</v>
      </c>
      <c r="AK17" s="6" t="s">
        <v>125</v>
      </c>
      <c r="AL17" s="6" t="s">
        <v>125</v>
      </c>
      <c r="AM17" s="6" t="s">
        <v>125</v>
      </c>
      <c r="AN17" s="6" t="s">
        <v>125</v>
      </c>
      <c r="AO17" s="6" t="s">
        <v>125</v>
      </c>
      <c r="AP17" s="6" t="s">
        <v>125</v>
      </c>
      <c r="AQ17" s="6" t="s">
        <v>125</v>
      </c>
      <c r="AR17" s="6" t="s">
        <v>125</v>
      </c>
      <c r="AS17" s="6" t="s">
        <v>125</v>
      </c>
      <c r="AT17" s="6" t="s">
        <v>125</v>
      </c>
      <c r="AU17" s="6" t="s">
        <v>125</v>
      </c>
      <c r="AV17" s="6" t="s">
        <v>125</v>
      </c>
      <c r="AW17" s="6" t="s">
        <v>125</v>
      </c>
      <c r="AX17" s="6" t="s">
        <v>125</v>
      </c>
      <c r="AY17" s="6" t="s">
        <v>125</v>
      </c>
    </row>
    <row r="18" spans="1:51" ht="15.75" customHeight="1" x14ac:dyDescent="0.15">
      <c r="A18" s="1" t="s">
        <v>124</v>
      </c>
      <c r="B18" s="6" t="s">
        <v>125</v>
      </c>
      <c r="C18" s="6" t="s">
        <v>125</v>
      </c>
      <c r="D18" s="6" t="s">
        <v>125</v>
      </c>
      <c r="E18" s="6" t="s">
        <v>125</v>
      </c>
      <c r="F18" s="6" t="s">
        <v>125</v>
      </c>
      <c r="G18" s="6" t="s">
        <v>125</v>
      </c>
      <c r="H18" s="6" t="s">
        <v>125</v>
      </c>
      <c r="I18" s="6" t="s">
        <v>125</v>
      </c>
      <c r="J18" s="6" t="s">
        <v>125</v>
      </c>
      <c r="K18" s="6" t="s">
        <v>125</v>
      </c>
      <c r="L18" s="6" t="s">
        <v>125</v>
      </c>
      <c r="M18" s="6" t="s">
        <v>125</v>
      </c>
      <c r="N18" s="6" t="s">
        <v>125</v>
      </c>
      <c r="O18" s="6" t="s">
        <v>125</v>
      </c>
      <c r="P18" s="6" t="s">
        <v>125</v>
      </c>
      <c r="Q18" s="6" t="s">
        <v>125</v>
      </c>
      <c r="R18" s="6" t="s">
        <v>125</v>
      </c>
      <c r="S18" s="6" t="s">
        <v>125</v>
      </c>
      <c r="T18" s="6" t="s">
        <v>125</v>
      </c>
      <c r="U18" s="6" t="s">
        <v>125</v>
      </c>
      <c r="V18" s="6" t="s">
        <v>125</v>
      </c>
      <c r="W18" s="6" t="s">
        <v>125</v>
      </c>
      <c r="X18" s="6" t="s">
        <v>125</v>
      </c>
      <c r="Y18" s="6" t="s">
        <v>125</v>
      </c>
      <c r="AA18" s="1" t="s">
        <v>124</v>
      </c>
      <c r="AB18" s="6" t="s">
        <v>125</v>
      </c>
      <c r="AC18" s="6" t="s">
        <v>125</v>
      </c>
      <c r="AD18" s="6" t="s">
        <v>125</v>
      </c>
      <c r="AE18" s="6" t="s">
        <v>125</v>
      </c>
      <c r="AF18" s="6" t="s">
        <v>125</v>
      </c>
      <c r="AG18" s="6" t="s">
        <v>125</v>
      </c>
      <c r="AH18" s="6" t="s">
        <v>125</v>
      </c>
      <c r="AI18" s="6" t="s">
        <v>125</v>
      </c>
      <c r="AJ18" s="6" t="s">
        <v>125</v>
      </c>
      <c r="AK18" s="6" t="s">
        <v>125</v>
      </c>
      <c r="AL18" s="6" t="s">
        <v>125</v>
      </c>
      <c r="AM18" s="6" t="s">
        <v>125</v>
      </c>
      <c r="AN18" s="6" t="s">
        <v>125</v>
      </c>
      <c r="AO18" s="6" t="s">
        <v>125</v>
      </c>
      <c r="AP18" s="6" t="s">
        <v>125</v>
      </c>
      <c r="AQ18" s="6" t="s">
        <v>125</v>
      </c>
      <c r="AR18" s="6" t="s">
        <v>125</v>
      </c>
      <c r="AS18" s="6" t="s">
        <v>125</v>
      </c>
      <c r="AT18" s="6" t="s">
        <v>125</v>
      </c>
      <c r="AU18" s="6" t="s">
        <v>125</v>
      </c>
      <c r="AV18" s="6" t="s">
        <v>125</v>
      </c>
      <c r="AW18" s="6" t="s">
        <v>125</v>
      </c>
      <c r="AX18" s="6" t="s">
        <v>125</v>
      </c>
      <c r="AY18" s="6" t="s">
        <v>125</v>
      </c>
    </row>
    <row r="19" spans="1:51" ht="15.75" customHeight="1" x14ac:dyDescent="0.15">
      <c r="A19" s="1"/>
      <c r="B19" s="10" t="s">
        <v>108</v>
      </c>
      <c r="C19" s="10"/>
      <c r="D19" s="10"/>
      <c r="E19" s="10"/>
      <c r="F19" s="10"/>
      <c r="G19" s="10"/>
      <c r="H19" s="10"/>
      <c r="I19" s="10"/>
      <c r="J19" s="3"/>
      <c r="K19" s="3"/>
      <c r="L19" s="3"/>
      <c r="M19" s="3"/>
      <c r="AA19" s="1"/>
      <c r="AB19" s="10" t="s">
        <v>110</v>
      </c>
      <c r="AC19" s="10"/>
      <c r="AD19" s="10"/>
      <c r="AE19" s="10"/>
      <c r="AF19" s="10"/>
      <c r="AG19" s="10"/>
      <c r="AH19" s="10"/>
      <c r="AI19" s="10"/>
      <c r="AJ19" s="3"/>
      <c r="AK19" s="3"/>
      <c r="AL19" s="3"/>
      <c r="AM19" s="3"/>
    </row>
    <row r="20" spans="1:51" ht="16" x14ac:dyDescent="0.2">
      <c r="A20" s="2"/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104</v>
      </c>
      <c r="H20" s="1" t="s">
        <v>105</v>
      </c>
      <c r="I20" s="1" t="s">
        <v>106</v>
      </c>
      <c r="J20" s="1" t="s">
        <v>117</v>
      </c>
      <c r="K20" s="1" t="s">
        <v>118</v>
      </c>
      <c r="L20" s="1" t="s">
        <v>119</v>
      </c>
      <c r="M20" s="1" t="s">
        <v>120</v>
      </c>
      <c r="N20" s="1" t="s">
        <v>121</v>
      </c>
      <c r="O20" s="1" t="s">
        <v>122</v>
      </c>
      <c r="P20" s="1" t="s">
        <v>123</v>
      </c>
      <c r="Q20" s="1" t="s">
        <v>124</v>
      </c>
      <c r="AA20" s="2"/>
      <c r="AB20" s="1" t="s">
        <v>99</v>
      </c>
      <c r="AC20" s="1" t="s">
        <v>100</v>
      </c>
      <c r="AD20" s="1" t="s">
        <v>101</v>
      </c>
      <c r="AE20" s="1" t="s">
        <v>102</v>
      </c>
      <c r="AF20" s="1" t="s">
        <v>103</v>
      </c>
      <c r="AG20" s="1" t="s">
        <v>104</v>
      </c>
      <c r="AH20" s="1" t="s">
        <v>105</v>
      </c>
      <c r="AI20" s="1" t="s">
        <v>106</v>
      </c>
      <c r="AJ20" s="1" t="s">
        <v>117</v>
      </c>
      <c r="AK20" s="1" t="s">
        <v>118</v>
      </c>
      <c r="AL20" s="1" t="s">
        <v>119</v>
      </c>
      <c r="AM20" s="1" t="s">
        <v>120</v>
      </c>
      <c r="AN20" s="1" t="s">
        <v>121</v>
      </c>
      <c r="AO20" s="1" t="s">
        <v>122</v>
      </c>
      <c r="AP20" s="1" t="s">
        <v>123</v>
      </c>
      <c r="AQ20" s="1" t="s">
        <v>124</v>
      </c>
    </row>
    <row r="21" spans="1:51" s="1" customFormat="1" ht="15.75" customHeight="1" x14ac:dyDescent="0.15">
      <c r="A21">
        <v>1</v>
      </c>
      <c r="B21" s="7" t="str" cm="1">
        <f t="array" ref="B21:Q44">TRANSPOSE(B3:Y18)</f>
        <v>control_sample1</v>
      </c>
      <c r="C21" s="7" t="str">
        <v>control_sample1</v>
      </c>
      <c r="D21" s="7" t="str">
        <v>control_sample1</v>
      </c>
      <c r="E21" s="7" t="str">
        <v>control_sample1</v>
      </c>
      <c r="F21" s="7" t="str">
        <v xml:space="preserve">blank </v>
      </c>
      <c r="G21" s="7" t="str">
        <v xml:space="preserve">blank </v>
      </c>
      <c r="H21" s="7" t="str">
        <v xml:space="preserve">blank </v>
      </c>
      <c r="I21" s="7" t="str">
        <v xml:space="preserve">blank </v>
      </c>
      <c r="J21" s="7" t="str">
        <v xml:space="preserve">blank </v>
      </c>
      <c r="K21" s="7" t="str">
        <v xml:space="preserve">blank </v>
      </c>
      <c r="L21" s="7" t="str">
        <v xml:space="preserve">blank </v>
      </c>
      <c r="M21" s="7" t="str">
        <v xml:space="preserve">blank </v>
      </c>
      <c r="N21" s="7" t="str">
        <v xml:space="preserve">blank </v>
      </c>
      <c r="O21" s="7" t="str">
        <v xml:space="preserve">blank </v>
      </c>
      <c r="P21" s="7" t="str">
        <v xml:space="preserve">blank </v>
      </c>
      <c r="Q21" s="7" t="str">
        <v xml:space="preserve">blank </v>
      </c>
      <c r="AA21">
        <v>1</v>
      </c>
      <c r="AB21" s="7" t="str" cm="1">
        <f t="array" ref="AB21:AQ44">TRANSPOSE(AB3:AY18)</f>
        <v>control_primer</v>
      </c>
      <c r="AC21" s="7" t="str">
        <v>primer_of_interest1</v>
      </c>
      <c r="AD21" s="7" t="str">
        <v>primer_of_interest2</v>
      </c>
      <c r="AE21" s="7" t="str">
        <v>primer_of_interest3</v>
      </c>
      <c r="AF21" s="7" t="str">
        <v xml:space="preserve">blank </v>
      </c>
      <c r="AG21" s="7" t="str">
        <v xml:space="preserve">blank </v>
      </c>
      <c r="AH21" s="7" t="str">
        <v xml:space="preserve">blank </v>
      </c>
      <c r="AI21" s="7" t="str">
        <v xml:space="preserve">blank </v>
      </c>
      <c r="AJ21" s="7" t="str">
        <v xml:space="preserve">blank </v>
      </c>
      <c r="AK21" s="7" t="str">
        <v xml:space="preserve">blank </v>
      </c>
      <c r="AL21" s="7" t="str">
        <v xml:space="preserve">blank </v>
      </c>
      <c r="AM21" s="7" t="str">
        <v xml:space="preserve">blank </v>
      </c>
      <c r="AN21" s="7" t="str">
        <v xml:space="preserve">blank </v>
      </c>
      <c r="AO21" s="7" t="str">
        <v xml:space="preserve">blank </v>
      </c>
      <c r="AP21" s="7" t="str">
        <v xml:space="preserve">blank </v>
      </c>
      <c r="AQ21" s="7" t="str">
        <v xml:space="preserve">blank </v>
      </c>
    </row>
    <row r="22" spans="1:51" s="1" customFormat="1" ht="15.75" customHeight="1" x14ac:dyDescent="0.15">
      <c r="A22">
        <v>2</v>
      </c>
      <c r="B22" s="7" t="str">
        <v>control_sample1</v>
      </c>
      <c r="C22" s="7" t="str">
        <v>control_sample1</v>
      </c>
      <c r="D22" s="7" t="str">
        <v>control_sample1</v>
      </c>
      <c r="E22" s="7" t="str">
        <v>control_sample1</v>
      </c>
      <c r="F22" s="7" t="str">
        <v xml:space="preserve">blank </v>
      </c>
      <c r="G22" s="7" t="str">
        <v xml:space="preserve">blank </v>
      </c>
      <c r="H22" s="7" t="str">
        <v xml:space="preserve">blank </v>
      </c>
      <c r="I22" s="7" t="str">
        <v xml:space="preserve">blank </v>
      </c>
      <c r="J22" s="7" t="str">
        <v xml:space="preserve">blank </v>
      </c>
      <c r="K22" s="7" t="str">
        <v xml:space="preserve">blank </v>
      </c>
      <c r="L22" s="7" t="str">
        <v xml:space="preserve">blank </v>
      </c>
      <c r="M22" s="7" t="str">
        <v xml:space="preserve">blank </v>
      </c>
      <c r="N22" s="7" t="str">
        <v xml:space="preserve">blank </v>
      </c>
      <c r="O22" s="7" t="str">
        <v xml:space="preserve">blank </v>
      </c>
      <c r="P22" s="7" t="str">
        <v xml:space="preserve">blank </v>
      </c>
      <c r="Q22" s="7" t="str">
        <v xml:space="preserve">blank </v>
      </c>
      <c r="AA22">
        <v>2</v>
      </c>
      <c r="AB22" s="7" t="str">
        <v>control_primer</v>
      </c>
      <c r="AC22" s="7" t="str">
        <v>primer_of_interest1</v>
      </c>
      <c r="AD22" s="7" t="str">
        <v>primer_of_interest2</v>
      </c>
      <c r="AE22" s="7" t="str">
        <v>primer_of_interest3</v>
      </c>
      <c r="AF22" s="7" t="str">
        <v xml:space="preserve">blank </v>
      </c>
      <c r="AG22" s="7" t="str">
        <v xml:space="preserve">blank </v>
      </c>
      <c r="AH22" s="7" t="str">
        <v xml:space="preserve">blank </v>
      </c>
      <c r="AI22" s="7" t="str">
        <v xml:space="preserve">blank </v>
      </c>
      <c r="AJ22" s="7" t="str">
        <v xml:space="preserve">blank </v>
      </c>
      <c r="AK22" s="7" t="str">
        <v xml:space="preserve">blank </v>
      </c>
      <c r="AL22" s="7" t="str">
        <v xml:space="preserve">blank </v>
      </c>
      <c r="AM22" s="7" t="str">
        <v xml:space="preserve">blank </v>
      </c>
      <c r="AN22" s="7" t="str">
        <v xml:space="preserve">blank </v>
      </c>
      <c r="AO22" s="7" t="str">
        <v xml:space="preserve">blank </v>
      </c>
      <c r="AP22" s="7" t="str">
        <v xml:space="preserve">blank </v>
      </c>
      <c r="AQ22" s="7" t="str">
        <v xml:space="preserve">blank </v>
      </c>
    </row>
    <row r="23" spans="1:51" s="1" customFormat="1" ht="15.75" customHeight="1" x14ac:dyDescent="0.15">
      <c r="A23">
        <v>3</v>
      </c>
      <c r="B23" s="7" t="str">
        <v>control_sample1</v>
      </c>
      <c r="C23" s="7" t="str">
        <v>control_sample1</v>
      </c>
      <c r="D23" s="7" t="str">
        <v>control_sample1</v>
      </c>
      <c r="E23" s="7" t="str">
        <v>control_sample1</v>
      </c>
      <c r="F23" s="7" t="str">
        <v xml:space="preserve">blank </v>
      </c>
      <c r="G23" s="7" t="str">
        <v xml:space="preserve">blank </v>
      </c>
      <c r="H23" s="7" t="str">
        <v xml:space="preserve">blank </v>
      </c>
      <c r="I23" s="7" t="str">
        <v xml:space="preserve">blank </v>
      </c>
      <c r="J23" s="7" t="str">
        <v xml:space="preserve">blank </v>
      </c>
      <c r="K23" s="7" t="str">
        <v xml:space="preserve">blank </v>
      </c>
      <c r="L23" s="7" t="str">
        <v xml:space="preserve">blank </v>
      </c>
      <c r="M23" s="7" t="str">
        <v xml:space="preserve">blank </v>
      </c>
      <c r="N23" s="7" t="str">
        <v xml:space="preserve">blank </v>
      </c>
      <c r="O23" s="7" t="str">
        <v xml:space="preserve">blank </v>
      </c>
      <c r="P23" s="7" t="str">
        <v xml:space="preserve">blank </v>
      </c>
      <c r="Q23" s="7" t="str">
        <v xml:space="preserve">blank </v>
      </c>
      <c r="AA23">
        <v>3</v>
      </c>
      <c r="AB23" s="7" t="str">
        <v>control_primer</v>
      </c>
      <c r="AC23" s="7" t="str">
        <v>primer_of_interest1</v>
      </c>
      <c r="AD23" s="7" t="str">
        <v>primer_of_interest2</v>
      </c>
      <c r="AE23" s="7" t="str">
        <v>primer_of_interest3</v>
      </c>
      <c r="AF23" s="7" t="str">
        <v xml:space="preserve">blank </v>
      </c>
      <c r="AG23" s="7" t="str">
        <v xml:space="preserve">blank </v>
      </c>
      <c r="AH23" s="7" t="str">
        <v xml:space="preserve">blank </v>
      </c>
      <c r="AI23" s="7" t="str">
        <v xml:space="preserve">blank </v>
      </c>
      <c r="AJ23" s="7" t="str">
        <v xml:space="preserve">blank </v>
      </c>
      <c r="AK23" s="7" t="str">
        <v xml:space="preserve">blank </v>
      </c>
      <c r="AL23" s="7" t="str">
        <v xml:space="preserve">blank </v>
      </c>
      <c r="AM23" s="7" t="str">
        <v xml:space="preserve">blank </v>
      </c>
      <c r="AN23" s="7" t="str">
        <v xml:space="preserve">blank </v>
      </c>
      <c r="AO23" s="7" t="str">
        <v xml:space="preserve">blank </v>
      </c>
      <c r="AP23" s="7" t="str">
        <v xml:space="preserve">blank </v>
      </c>
      <c r="AQ23" s="7" t="str">
        <v xml:space="preserve">blank </v>
      </c>
    </row>
    <row r="24" spans="1:51" s="1" customFormat="1" ht="15.75" customHeight="1" x14ac:dyDescent="0.15">
      <c r="A24">
        <v>4</v>
      </c>
      <c r="B24" s="7" t="str">
        <v>control_sample1</v>
      </c>
      <c r="C24" s="7" t="str">
        <v>control_sample1</v>
      </c>
      <c r="D24" s="7" t="str">
        <v>control_sample1</v>
      </c>
      <c r="E24" s="7" t="str">
        <v>control_sample1</v>
      </c>
      <c r="F24" s="7" t="str">
        <v xml:space="preserve">blank </v>
      </c>
      <c r="G24" s="7" t="str">
        <v xml:space="preserve">blank </v>
      </c>
      <c r="H24" s="7" t="str">
        <v xml:space="preserve">blank </v>
      </c>
      <c r="I24" s="7" t="str">
        <v xml:space="preserve">blank </v>
      </c>
      <c r="J24" s="7" t="str">
        <v xml:space="preserve">blank </v>
      </c>
      <c r="K24" s="7" t="str">
        <v xml:space="preserve">blank </v>
      </c>
      <c r="L24" s="7" t="str">
        <v xml:space="preserve">blank </v>
      </c>
      <c r="M24" s="7" t="str">
        <v xml:space="preserve">blank </v>
      </c>
      <c r="N24" s="7" t="str">
        <v xml:space="preserve">blank </v>
      </c>
      <c r="O24" s="7" t="str">
        <v xml:space="preserve">blank </v>
      </c>
      <c r="P24" s="7" t="str">
        <v xml:space="preserve">blank </v>
      </c>
      <c r="Q24" s="7" t="str">
        <v xml:space="preserve">blank </v>
      </c>
      <c r="AA24">
        <v>4</v>
      </c>
      <c r="AB24" s="7" t="str">
        <v>control_primer</v>
      </c>
      <c r="AC24" s="7" t="str">
        <v>primer_of_interest1</v>
      </c>
      <c r="AD24" s="7" t="str">
        <v>primer_of_interest2</v>
      </c>
      <c r="AE24" s="7" t="str">
        <v>primer_of_interest3</v>
      </c>
      <c r="AF24" s="7" t="str">
        <v xml:space="preserve">blank </v>
      </c>
      <c r="AG24" s="7" t="str">
        <v xml:space="preserve">blank </v>
      </c>
      <c r="AH24" s="7" t="str">
        <v xml:space="preserve">blank </v>
      </c>
      <c r="AI24" s="7" t="str">
        <v xml:space="preserve">blank </v>
      </c>
      <c r="AJ24" s="7" t="str">
        <v xml:space="preserve">blank </v>
      </c>
      <c r="AK24" s="7" t="str">
        <v xml:space="preserve">blank </v>
      </c>
      <c r="AL24" s="7" t="str">
        <v xml:space="preserve">blank </v>
      </c>
      <c r="AM24" s="7" t="str">
        <v xml:space="preserve">blank </v>
      </c>
      <c r="AN24" s="7" t="str">
        <v xml:space="preserve">blank </v>
      </c>
      <c r="AO24" s="7" t="str">
        <v xml:space="preserve">blank </v>
      </c>
      <c r="AP24" s="7" t="str">
        <v xml:space="preserve">blank </v>
      </c>
      <c r="AQ24" s="7" t="str">
        <v xml:space="preserve">blank </v>
      </c>
    </row>
    <row r="25" spans="1:51" s="1" customFormat="1" ht="15.75" customHeight="1" x14ac:dyDescent="0.15">
      <c r="A25">
        <v>5</v>
      </c>
      <c r="B25" s="7" t="str">
        <v>sample_of_interest1</v>
      </c>
      <c r="C25" s="7" t="str">
        <v>sample_of_interest1</v>
      </c>
      <c r="D25" s="7" t="str">
        <v>sample_of_interest1</v>
      </c>
      <c r="E25" s="7" t="str">
        <v>sample_of_interest1</v>
      </c>
      <c r="F25" s="7" t="str">
        <v xml:space="preserve">blank </v>
      </c>
      <c r="G25" s="7" t="str">
        <v xml:space="preserve">blank </v>
      </c>
      <c r="H25" s="7" t="str">
        <v xml:space="preserve">blank </v>
      </c>
      <c r="I25" s="7" t="str">
        <v xml:space="preserve">blank </v>
      </c>
      <c r="J25" s="7" t="str">
        <v xml:space="preserve">blank </v>
      </c>
      <c r="K25" s="7" t="str">
        <v xml:space="preserve">blank </v>
      </c>
      <c r="L25" s="7" t="str">
        <v xml:space="preserve">blank </v>
      </c>
      <c r="M25" s="7" t="str">
        <v xml:space="preserve">blank </v>
      </c>
      <c r="N25" s="7" t="str">
        <v xml:space="preserve">blank </v>
      </c>
      <c r="O25" s="7" t="str">
        <v xml:space="preserve">blank </v>
      </c>
      <c r="P25" s="7" t="str">
        <v xml:space="preserve">blank </v>
      </c>
      <c r="Q25" s="7" t="str">
        <v xml:space="preserve">blank </v>
      </c>
      <c r="AA25">
        <v>5</v>
      </c>
      <c r="AB25" s="7" t="str">
        <v>control_primer</v>
      </c>
      <c r="AC25" s="7" t="str">
        <v>primer_of_interest1</v>
      </c>
      <c r="AD25" s="7" t="str">
        <v>primer_of_interest2</v>
      </c>
      <c r="AE25" s="7" t="str">
        <v>primer_of_interest3</v>
      </c>
      <c r="AF25" s="7" t="str">
        <v xml:space="preserve">blank </v>
      </c>
      <c r="AG25" s="7" t="str">
        <v xml:space="preserve">blank </v>
      </c>
      <c r="AH25" s="7" t="str">
        <v xml:space="preserve">blank </v>
      </c>
      <c r="AI25" s="7" t="str">
        <v xml:space="preserve">blank </v>
      </c>
      <c r="AJ25" s="7" t="str">
        <v xml:space="preserve">blank </v>
      </c>
      <c r="AK25" s="7" t="str">
        <v xml:space="preserve">blank </v>
      </c>
      <c r="AL25" s="7" t="str">
        <v xml:space="preserve">blank </v>
      </c>
      <c r="AM25" s="7" t="str">
        <v xml:space="preserve">blank </v>
      </c>
      <c r="AN25" s="7" t="str">
        <v xml:space="preserve">blank </v>
      </c>
      <c r="AO25" s="7" t="str">
        <v xml:space="preserve">blank </v>
      </c>
      <c r="AP25" s="7" t="str">
        <v xml:space="preserve">blank </v>
      </c>
      <c r="AQ25" s="7" t="str">
        <v xml:space="preserve">blank </v>
      </c>
    </row>
    <row r="26" spans="1:51" s="1" customFormat="1" ht="15.75" customHeight="1" x14ac:dyDescent="0.15">
      <c r="A26">
        <v>6</v>
      </c>
      <c r="B26" s="7" t="str">
        <v>sample_of_interest1</v>
      </c>
      <c r="C26" s="7" t="str">
        <v>sample_of_interest1</v>
      </c>
      <c r="D26" s="7" t="str">
        <v>sample_of_interest1</v>
      </c>
      <c r="E26" s="7" t="str">
        <v>sample_of_interest1</v>
      </c>
      <c r="F26" s="7" t="str">
        <v xml:space="preserve">blank </v>
      </c>
      <c r="G26" s="7" t="str">
        <v xml:space="preserve">blank </v>
      </c>
      <c r="H26" s="7" t="str">
        <v xml:space="preserve">blank </v>
      </c>
      <c r="I26" s="7" t="str">
        <v xml:space="preserve">blank </v>
      </c>
      <c r="J26" s="7" t="str">
        <v xml:space="preserve">blank </v>
      </c>
      <c r="K26" s="7" t="str">
        <v xml:space="preserve">blank </v>
      </c>
      <c r="L26" s="7" t="str">
        <v xml:space="preserve">blank </v>
      </c>
      <c r="M26" s="7" t="str">
        <v xml:space="preserve">blank </v>
      </c>
      <c r="N26" s="7" t="str">
        <v xml:space="preserve">blank </v>
      </c>
      <c r="O26" s="7" t="str">
        <v xml:space="preserve">blank </v>
      </c>
      <c r="P26" s="7" t="str">
        <v xml:space="preserve">blank </v>
      </c>
      <c r="Q26" s="7" t="str">
        <v xml:space="preserve">blank </v>
      </c>
      <c r="AA26">
        <v>6</v>
      </c>
      <c r="AB26" s="7" t="str">
        <v>control_primer</v>
      </c>
      <c r="AC26" s="7" t="str">
        <v>primer_of_interest1</v>
      </c>
      <c r="AD26" s="7" t="str">
        <v>primer_of_interest2</v>
      </c>
      <c r="AE26" s="7" t="str">
        <v>primer_of_interest3</v>
      </c>
      <c r="AF26" s="7" t="str">
        <v xml:space="preserve">blank </v>
      </c>
      <c r="AG26" s="7" t="str">
        <v xml:space="preserve">blank </v>
      </c>
      <c r="AH26" s="7" t="str">
        <v xml:space="preserve">blank </v>
      </c>
      <c r="AI26" s="7" t="str">
        <v xml:space="preserve">blank </v>
      </c>
      <c r="AJ26" s="7" t="str">
        <v xml:space="preserve">blank </v>
      </c>
      <c r="AK26" s="7" t="str">
        <v xml:space="preserve">blank </v>
      </c>
      <c r="AL26" s="7" t="str">
        <v xml:space="preserve">blank </v>
      </c>
      <c r="AM26" s="7" t="str">
        <v xml:space="preserve">blank </v>
      </c>
      <c r="AN26" s="7" t="str">
        <v xml:space="preserve">blank </v>
      </c>
      <c r="AO26" s="7" t="str">
        <v xml:space="preserve">blank </v>
      </c>
      <c r="AP26" s="7" t="str">
        <v xml:space="preserve">blank </v>
      </c>
      <c r="AQ26" s="7" t="str">
        <v xml:space="preserve">blank </v>
      </c>
    </row>
    <row r="27" spans="1:51" s="1" customFormat="1" ht="15.75" customHeight="1" x14ac:dyDescent="0.15">
      <c r="A27">
        <v>7</v>
      </c>
      <c r="B27" s="7" t="str">
        <v>sample_of_interest1</v>
      </c>
      <c r="C27" s="7" t="str">
        <v>sample_of_interest1</v>
      </c>
      <c r="D27" s="7" t="str">
        <v>sample_of_interest1</v>
      </c>
      <c r="E27" s="7" t="str">
        <v>sample_of_interest1</v>
      </c>
      <c r="F27" s="7" t="str">
        <v xml:space="preserve">blank </v>
      </c>
      <c r="G27" s="7" t="str">
        <v xml:space="preserve">blank </v>
      </c>
      <c r="H27" s="7" t="str">
        <v xml:space="preserve">blank </v>
      </c>
      <c r="I27" s="7" t="str">
        <v xml:space="preserve">blank </v>
      </c>
      <c r="J27" s="7" t="str">
        <v xml:space="preserve">blank </v>
      </c>
      <c r="K27" s="7" t="str">
        <v xml:space="preserve">blank </v>
      </c>
      <c r="L27" s="7" t="str">
        <v xml:space="preserve">blank </v>
      </c>
      <c r="M27" s="7" t="str">
        <v xml:space="preserve">blank </v>
      </c>
      <c r="N27" s="7" t="str">
        <v xml:space="preserve">blank </v>
      </c>
      <c r="O27" s="7" t="str">
        <v xml:space="preserve">blank </v>
      </c>
      <c r="P27" s="7" t="str">
        <v xml:space="preserve">blank </v>
      </c>
      <c r="Q27" s="7" t="str">
        <v xml:space="preserve">blank </v>
      </c>
      <c r="AA27">
        <v>7</v>
      </c>
      <c r="AB27" s="7" t="str">
        <v>control_primer</v>
      </c>
      <c r="AC27" s="7" t="str">
        <v>primer_of_interest1</v>
      </c>
      <c r="AD27" s="7" t="str">
        <v>primer_of_interest2</v>
      </c>
      <c r="AE27" s="7" t="str">
        <v>primer_of_interest3</v>
      </c>
      <c r="AF27" s="7" t="str">
        <v xml:space="preserve">blank </v>
      </c>
      <c r="AG27" s="7" t="str">
        <v xml:space="preserve">blank </v>
      </c>
      <c r="AH27" s="7" t="str">
        <v xml:space="preserve">blank </v>
      </c>
      <c r="AI27" s="7" t="str">
        <v xml:space="preserve">blank </v>
      </c>
      <c r="AJ27" s="7" t="str">
        <v xml:space="preserve">blank </v>
      </c>
      <c r="AK27" s="7" t="str">
        <v xml:space="preserve">blank </v>
      </c>
      <c r="AL27" s="7" t="str">
        <v xml:space="preserve">blank </v>
      </c>
      <c r="AM27" s="7" t="str">
        <v xml:space="preserve">blank </v>
      </c>
      <c r="AN27" s="7" t="str">
        <v xml:space="preserve">blank </v>
      </c>
      <c r="AO27" s="7" t="str">
        <v xml:space="preserve">blank </v>
      </c>
      <c r="AP27" s="7" t="str">
        <v xml:space="preserve">blank </v>
      </c>
      <c r="AQ27" s="7" t="str">
        <v xml:space="preserve">blank </v>
      </c>
    </row>
    <row r="28" spans="1:51" s="1" customFormat="1" ht="15.75" customHeight="1" x14ac:dyDescent="0.15">
      <c r="A28">
        <v>8</v>
      </c>
      <c r="B28" s="7" t="str">
        <v>sample_of_interest1</v>
      </c>
      <c r="C28" s="7" t="str">
        <v>sample_of_interest1</v>
      </c>
      <c r="D28" s="7" t="str">
        <v>sample_of_interest1</v>
      </c>
      <c r="E28" s="7" t="str">
        <v>sample_of_interest1</v>
      </c>
      <c r="F28" s="7" t="str">
        <v xml:space="preserve">blank </v>
      </c>
      <c r="G28" s="7" t="str">
        <v xml:space="preserve">blank </v>
      </c>
      <c r="H28" s="7" t="str">
        <v xml:space="preserve">blank </v>
      </c>
      <c r="I28" s="7" t="str">
        <v xml:space="preserve">blank </v>
      </c>
      <c r="J28" s="7" t="str">
        <v xml:space="preserve">blank </v>
      </c>
      <c r="K28" s="7" t="str">
        <v xml:space="preserve">blank </v>
      </c>
      <c r="L28" s="7" t="str">
        <v xml:space="preserve">blank </v>
      </c>
      <c r="M28" s="7" t="str">
        <v xml:space="preserve">blank </v>
      </c>
      <c r="N28" s="7" t="str">
        <v xml:space="preserve">blank </v>
      </c>
      <c r="O28" s="7" t="str">
        <v xml:space="preserve">blank </v>
      </c>
      <c r="P28" s="7" t="str">
        <v xml:space="preserve">blank </v>
      </c>
      <c r="Q28" s="7" t="str">
        <v xml:space="preserve">blank </v>
      </c>
      <c r="AA28">
        <v>8</v>
      </c>
      <c r="AB28" s="7" t="str">
        <v>control_primer</v>
      </c>
      <c r="AC28" s="7" t="str">
        <v>primer_of_interest1</v>
      </c>
      <c r="AD28" s="7" t="str">
        <v>primer_of_interest2</v>
      </c>
      <c r="AE28" s="7" t="str">
        <v>primer_of_interest3</v>
      </c>
      <c r="AF28" s="7" t="str">
        <v xml:space="preserve">blank </v>
      </c>
      <c r="AG28" s="7" t="str">
        <v xml:space="preserve">blank </v>
      </c>
      <c r="AH28" s="7" t="str">
        <v xml:space="preserve">blank </v>
      </c>
      <c r="AI28" s="7" t="str">
        <v xml:space="preserve">blank </v>
      </c>
      <c r="AJ28" s="7" t="str">
        <v xml:space="preserve">blank </v>
      </c>
      <c r="AK28" s="7" t="str">
        <v xml:space="preserve">blank </v>
      </c>
      <c r="AL28" s="7" t="str">
        <v xml:space="preserve">blank </v>
      </c>
      <c r="AM28" s="7" t="str">
        <v xml:space="preserve">blank </v>
      </c>
      <c r="AN28" s="7" t="str">
        <v xml:space="preserve">blank </v>
      </c>
      <c r="AO28" s="7" t="str">
        <v xml:space="preserve">blank </v>
      </c>
      <c r="AP28" s="7" t="str">
        <v xml:space="preserve">blank </v>
      </c>
      <c r="AQ28" s="7" t="str">
        <v xml:space="preserve">blank </v>
      </c>
    </row>
    <row r="29" spans="1:51" ht="13" x14ac:dyDescent="0.15">
      <c r="A29">
        <v>9</v>
      </c>
      <c r="B29" s="7" t="str">
        <v>sample_of_interest2</v>
      </c>
      <c r="C29" s="7" t="str">
        <v>sample_of_interest2</v>
      </c>
      <c r="D29" s="7" t="str">
        <v>sample_of_interest2</v>
      </c>
      <c r="E29" s="7" t="str">
        <v>sample_of_interest2</v>
      </c>
      <c r="F29" s="7" t="str">
        <v xml:space="preserve">blank </v>
      </c>
      <c r="G29" s="7" t="str">
        <v xml:space="preserve">blank </v>
      </c>
      <c r="H29" s="7" t="str">
        <v xml:space="preserve">blank </v>
      </c>
      <c r="I29" s="7" t="str">
        <v xml:space="preserve">blank </v>
      </c>
      <c r="J29" s="7" t="str">
        <v xml:space="preserve">blank </v>
      </c>
      <c r="K29" s="7" t="str">
        <v xml:space="preserve">blank </v>
      </c>
      <c r="L29" s="7" t="str">
        <v xml:space="preserve">blank </v>
      </c>
      <c r="M29" s="7" t="str">
        <v xml:space="preserve">blank </v>
      </c>
      <c r="N29" s="8" t="str">
        <v xml:space="preserve">blank </v>
      </c>
      <c r="O29" s="8" t="str">
        <v xml:space="preserve">blank </v>
      </c>
      <c r="P29" s="8" t="str">
        <v xml:space="preserve">blank </v>
      </c>
      <c r="Q29" s="8" t="str">
        <v xml:space="preserve">blank </v>
      </c>
      <c r="AA29">
        <v>9</v>
      </c>
      <c r="AB29" s="7" t="str">
        <v>control_primer</v>
      </c>
      <c r="AC29" s="7" t="str">
        <v>primer_of_interest1</v>
      </c>
      <c r="AD29" s="7" t="str">
        <v>primer_of_interest2</v>
      </c>
      <c r="AE29" s="7" t="str">
        <v>primer_of_interest3</v>
      </c>
      <c r="AF29" s="7" t="str">
        <v xml:space="preserve">blank </v>
      </c>
      <c r="AG29" s="7" t="str">
        <v xml:space="preserve">blank </v>
      </c>
      <c r="AH29" s="7" t="str">
        <v xml:space="preserve">blank </v>
      </c>
      <c r="AI29" s="7" t="str">
        <v xml:space="preserve">blank </v>
      </c>
      <c r="AJ29" s="7" t="str">
        <v xml:space="preserve">blank </v>
      </c>
      <c r="AK29" s="7" t="str">
        <v xml:space="preserve">blank </v>
      </c>
      <c r="AL29" s="7" t="str">
        <v xml:space="preserve">blank </v>
      </c>
      <c r="AM29" s="7" t="str">
        <v xml:space="preserve">blank </v>
      </c>
      <c r="AN29" s="8" t="str">
        <v xml:space="preserve">blank </v>
      </c>
      <c r="AO29" s="8" t="str">
        <v xml:space="preserve">blank </v>
      </c>
      <c r="AP29" s="8" t="str">
        <v xml:space="preserve">blank </v>
      </c>
      <c r="AQ29" s="8" t="str">
        <v xml:space="preserve">blank </v>
      </c>
    </row>
    <row r="30" spans="1:51" ht="13" x14ac:dyDescent="0.15">
      <c r="A30">
        <v>10</v>
      </c>
      <c r="B30" s="7" t="str">
        <v>sample_of_interest2</v>
      </c>
      <c r="C30" s="7" t="str">
        <v>sample_of_interest2</v>
      </c>
      <c r="D30" s="7" t="str">
        <v>sample_of_interest2</v>
      </c>
      <c r="E30" s="7" t="str">
        <v>sample_of_interest2</v>
      </c>
      <c r="F30" s="7" t="str">
        <v xml:space="preserve">blank </v>
      </c>
      <c r="G30" s="7" t="str">
        <v xml:space="preserve">blank </v>
      </c>
      <c r="H30" s="7" t="str">
        <v xml:space="preserve">blank </v>
      </c>
      <c r="I30" s="7" t="str">
        <v xml:space="preserve">blank </v>
      </c>
      <c r="J30" s="7" t="str">
        <v xml:space="preserve">blank </v>
      </c>
      <c r="K30" s="7" t="str">
        <v xml:space="preserve">blank </v>
      </c>
      <c r="L30" s="7" t="str">
        <v xml:space="preserve">blank </v>
      </c>
      <c r="M30" s="7" t="str">
        <v xml:space="preserve">blank </v>
      </c>
      <c r="N30" s="8" t="str">
        <v xml:space="preserve">blank </v>
      </c>
      <c r="O30" s="8" t="str">
        <v xml:space="preserve">blank </v>
      </c>
      <c r="P30" s="8" t="str">
        <v xml:space="preserve">blank </v>
      </c>
      <c r="Q30" s="8" t="str">
        <v xml:space="preserve">blank </v>
      </c>
      <c r="AA30">
        <v>10</v>
      </c>
      <c r="AB30" s="7" t="str">
        <v>control_primer</v>
      </c>
      <c r="AC30" s="7" t="str">
        <v>primer_of_interest1</v>
      </c>
      <c r="AD30" s="7" t="str">
        <v>primer_of_interest2</v>
      </c>
      <c r="AE30" s="7" t="str">
        <v>primer_of_interest3</v>
      </c>
      <c r="AF30" s="7" t="str">
        <v xml:space="preserve">blank </v>
      </c>
      <c r="AG30" s="7" t="str">
        <v xml:space="preserve">blank </v>
      </c>
      <c r="AH30" s="7" t="str">
        <v xml:space="preserve">blank </v>
      </c>
      <c r="AI30" s="7" t="str">
        <v xml:space="preserve">blank </v>
      </c>
      <c r="AJ30" s="7" t="str">
        <v xml:space="preserve">blank </v>
      </c>
      <c r="AK30" s="7" t="str">
        <v xml:space="preserve">blank </v>
      </c>
      <c r="AL30" s="7" t="str">
        <v xml:space="preserve">blank </v>
      </c>
      <c r="AM30" s="7" t="str">
        <v xml:space="preserve">blank </v>
      </c>
      <c r="AN30" s="8" t="str">
        <v xml:space="preserve">blank </v>
      </c>
      <c r="AO30" s="8" t="str">
        <v xml:space="preserve">blank </v>
      </c>
      <c r="AP30" s="8" t="str">
        <v xml:space="preserve">blank </v>
      </c>
      <c r="AQ30" s="8" t="str">
        <v xml:space="preserve">blank </v>
      </c>
    </row>
    <row r="31" spans="1:51" ht="13" x14ac:dyDescent="0.15">
      <c r="A31">
        <v>11</v>
      </c>
      <c r="B31" s="6" t="str">
        <v>sample_of_interest2</v>
      </c>
      <c r="C31" s="6" t="str">
        <v>sample_of_interest2</v>
      </c>
      <c r="D31" s="6" t="str">
        <v>sample_of_interest2</v>
      </c>
      <c r="E31" s="6" t="str">
        <v>sample_of_interest2</v>
      </c>
      <c r="F31" s="6" t="str">
        <v xml:space="preserve">blank </v>
      </c>
      <c r="G31" s="6" t="str">
        <v xml:space="preserve">blank </v>
      </c>
      <c r="H31" s="6" t="str">
        <v xml:space="preserve">blank </v>
      </c>
      <c r="I31" s="6" t="str">
        <v xml:space="preserve">blank </v>
      </c>
      <c r="J31" s="6" t="str">
        <v xml:space="preserve">blank </v>
      </c>
      <c r="K31" s="6" t="str">
        <v xml:space="preserve">blank </v>
      </c>
      <c r="L31" s="6" t="str">
        <v xml:space="preserve">blank </v>
      </c>
      <c r="M31" s="6" t="str">
        <v xml:space="preserve">blank </v>
      </c>
      <c r="N31" s="8" t="str">
        <v xml:space="preserve">blank </v>
      </c>
      <c r="O31" s="8" t="str">
        <v xml:space="preserve">blank </v>
      </c>
      <c r="P31" s="8" t="str">
        <v xml:space="preserve">blank </v>
      </c>
      <c r="Q31" s="8" t="str">
        <v xml:space="preserve">blank </v>
      </c>
      <c r="AA31">
        <v>11</v>
      </c>
      <c r="AB31" s="6" t="str">
        <v>control_primer</v>
      </c>
      <c r="AC31" s="6" t="str">
        <v>primer_of_interest1</v>
      </c>
      <c r="AD31" s="6" t="str">
        <v>primer_of_interest2</v>
      </c>
      <c r="AE31" s="6" t="str">
        <v>primer_of_interest3</v>
      </c>
      <c r="AF31" s="6" t="str">
        <v xml:space="preserve">blank </v>
      </c>
      <c r="AG31" s="6" t="str">
        <v xml:space="preserve">blank </v>
      </c>
      <c r="AH31" s="6" t="str">
        <v xml:space="preserve">blank </v>
      </c>
      <c r="AI31" s="6" t="str">
        <v xml:space="preserve">blank </v>
      </c>
      <c r="AJ31" s="6" t="str">
        <v xml:space="preserve">blank </v>
      </c>
      <c r="AK31" s="6" t="str">
        <v xml:space="preserve">blank </v>
      </c>
      <c r="AL31" s="6" t="str">
        <v xml:space="preserve">blank </v>
      </c>
      <c r="AM31" s="6" t="str">
        <v xml:space="preserve">blank </v>
      </c>
      <c r="AN31" s="8" t="str">
        <v xml:space="preserve">blank </v>
      </c>
      <c r="AO31" s="8" t="str">
        <v xml:space="preserve">blank </v>
      </c>
      <c r="AP31" s="8" t="str">
        <v xml:space="preserve">blank </v>
      </c>
      <c r="AQ31" s="8" t="str">
        <v xml:space="preserve">blank </v>
      </c>
    </row>
    <row r="32" spans="1:51" s="1" customFormat="1" ht="15.75" customHeight="1" x14ac:dyDescent="0.15">
      <c r="A32">
        <v>12</v>
      </c>
      <c r="B32" s="7" t="str">
        <v>sample_of_interest2</v>
      </c>
      <c r="C32" s="7" t="str">
        <v>sample_of_interest2</v>
      </c>
      <c r="D32" s="7" t="str">
        <v>sample_of_interest2</v>
      </c>
      <c r="E32" s="7" t="str">
        <v>sample_of_interest2</v>
      </c>
      <c r="F32" s="7" t="str">
        <v xml:space="preserve">blank </v>
      </c>
      <c r="G32" s="7" t="str">
        <v xml:space="preserve">blank </v>
      </c>
      <c r="H32" s="7" t="str">
        <v xml:space="preserve">blank </v>
      </c>
      <c r="I32" s="7" t="str">
        <v xml:space="preserve">blank </v>
      </c>
      <c r="J32" s="7" t="str">
        <v xml:space="preserve">blank </v>
      </c>
      <c r="K32" s="7" t="str">
        <v xml:space="preserve">blank </v>
      </c>
      <c r="L32" s="7" t="str">
        <v xml:space="preserve">blank </v>
      </c>
      <c r="M32" s="7" t="str">
        <v xml:space="preserve">blank </v>
      </c>
      <c r="N32" s="7" t="str">
        <v xml:space="preserve">blank </v>
      </c>
      <c r="O32" s="7" t="str">
        <v xml:space="preserve">blank </v>
      </c>
      <c r="P32" s="7" t="str">
        <v xml:space="preserve">blank </v>
      </c>
      <c r="Q32" s="7" t="str">
        <v xml:space="preserve">blank </v>
      </c>
      <c r="AA32">
        <v>12</v>
      </c>
      <c r="AB32" s="7" t="str">
        <v>control_primer</v>
      </c>
      <c r="AC32" s="7" t="str">
        <v>primer_of_interest1</v>
      </c>
      <c r="AD32" s="7" t="str">
        <v>primer_of_interest2</v>
      </c>
      <c r="AE32" s="7" t="str">
        <v>primer_of_interest3</v>
      </c>
      <c r="AF32" s="7" t="str">
        <v xml:space="preserve">blank </v>
      </c>
      <c r="AG32" s="7" t="str">
        <v xml:space="preserve">blank </v>
      </c>
      <c r="AH32" s="7" t="str">
        <v xml:space="preserve">blank </v>
      </c>
      <c r="AI32" s="7" t="str">
        <v xml:space="preserve">blank </v>
      </c>
      <c r="AJ32" s="7" t="str">
        <v xml:space="preserve">blank </v>
      </c>
      <c r="AK32" s="7" t="str">
        <v xml:space="preserve">blank </v>
      </c>
      <c r="AL32" s="7" t="str">
        <v xml:space="preserve">blank </v>
      </c>
      <c r="AM32" s="7" t="str">
        <v xml:space="preserve">blank </v>
      </c>
      <c r="AN32" s="7" t="str">
        <v xml:space="preserve">blank </v>
      </c>
      <c r="AO32" s="7" t="str">
        <v xml:space="preserve">blank </v>
      </c>
      <c r="AP32" s="7" t="str">
        <v xml:space="preserve">blank </v>
      </c>
      <c r="AQ32" s="7" t="str">
        <v xml:space="preserve">blank </v>
      </c>
    </row>
    <row r="33" spans="1:43" s="1" customFormat="1" ht="15.75" customHeight="1" x14ac:dyDescent="0.15">
      <c r="A33">
        <v>13</v>
      </c>
      <c r="B33" s="7" t="str">
        <v>sample_of_interest3</v>
      </c>
      <c r="C33" s="7" t="str">
        <v>sample_of_interest3</v>
      </c>
      <c r="D33" s="7" t="str">
        <v>sample_of_interest3</v>
      </c>
      <c r="E33" s="7" t="str">
        <v>sample_of_interest3</v>
      </c>
      <c r="F33" s="7" t="str">
        <v xml:space="preserve">blank </v>
      </c>
      <c r="G33" s="7" t="str">
        <v xml:space="preserve">blank </v>
      </c>
      <c r="H33" s="7" t="str">
        <v xml:space="preserve">blank </v>
      </c>
      <c r="I33" s="7" t="str">
        <v xml:space="preserve">blank </v>
      </c>
      <c r="J33" s="7" t="str">
        <v xml:space="preserve">blank </v>
      </c>
      <c r="K33" s="7" t="str">
        <v xml:space="preserve">blank </v>
      </c>
      <c r="L33" s="7" t="str">
        <v xml:space="preserve">blank </v>
      </c>
      <c r="M33" s="7" t="str">
        <v xml:space="preserve">blank </v>
      </c>
      <c r="N33" s="7" t="str">
        <v xml:space="preserve">blank </v>
      </c>
      <c r="O33" s="7" t="str">
        <v xml:space="preserve">blank </v>
      </c>
      <c r="P33" s="7" t="str">
        <v xml:space="preserve">blank </v>
      </c>
      <c r="Q33" s="7" t="str">
        <v xml:space="preserve">blank </v>
      </c>
      <c r="AA33">
        <v>13</v>
      </c>
      <c r="AB33" s="7" t="str">
        <v>control_primer</v>
      </c>
      <c r="AC33" s="7" t="str">
        <v>primer_of_interest1</v>
      </c>
      <c r="AD33" s="7" t="str">
        <v>primer_of_interest2</v>
      </c>
      <c r="AE33" s="7" t="str">
        <v>primer_of_interest3</v>
      </c>
      <c r="AF33" s="7" t="str">
        <v xml:space="preserve">blank </v>
      </c>
      <c r="AG33" s="7" t="str">
        <v xml:space="preserve">blank </v>
      </c>
      <c r="AH33" s="7" t="str">
        <v xml:space="preserve">blank </v>
      </c>
      <c r="AI33" s="7" t="str">
        <v xml:space="preserve">blank </v>
      </c>
      <c r="AJ33" s="7" t="str">
        <v xml:space="preserve">blank </v>
      </c>
      <c r="AK33" s="7" t="str">
        <v xml:space="preserve">blank </v>
      </c>
      <c r="AL33" s="7" t="str">
        <v xml:space="preserve">blank </v>
      </c>
      <c r="AM33" s="7" t="str">
        <v xml:space="preserve">blank </v>
      </c>
      <c r="AN33" s="7" t="str">
        <v xml:space="preserve">blank </v>
      </c>
      <c r="AO33" s="7" t="str">
        <v xml:space="preserve">blank </v>
      </c>
      <c r="AP33" s="7" t="str">
        <v xml:space="preserve">blank </v>
      </c>
      <c r="AQ33" s="7" t="str">
        <v xml:space="preserve">blank </v>
      </c>
    </row>
    <row r="34" spans="1:43" s="1" customFormat="1" ht="15.75" customHeight="1" x14ac:dyDescent="0.15">
      <c r="A34">
        <v>14</v>
      </c>
      <c r="B34" s="7" t="str">
        <v>sample_of_interest3</v>
      </c>
      <c r="C34" s="7" t="str">
        <v>sample_of_interest3</v>
      </c>
      <c r="D34" s="7" t="str">
        <v>sample_of_interest3</v>
      </c>
      <c r="E34" s="7" t="str">
        <v>sample_of_interest3</v>
      </c>
      <c r="F34" s="7" t="str">
        <v xml:space="preserve">blank </v>
      </c>
      <c r="G34" s="7" t="str">
        <v xml:space="preserve">blank </v>
      </c>
      <c r="H34" s="7" t="str">
        <v xml:space="preserve">blank </v>
      </c>
      <c r="I34" s="7" t="str">
        <v xml:space="preserve">blank </v>
      </c>
      <c r="J34" s="7" t="str">
        <v xml:space="preserve">blank </v>
      </c>
      <c r="K34" s="7" t="str">
        <v xml:space="preserve">blank </v>
      </c>
      <c r="L34" s="7" t="str">
        <v xml:space="preserve">blank </v>
      </c>
      <c r="M34" s="7" t="str">
        <v xml:space="preserve">blank </v>
      </c>
      <c r="N34" s="7" t="str">
        <v xml:space="preserve">blank </v>
      </c>
      <c r="O34" s="7" t="str">
        <v xml:space="preserve">blank </v>
      </c>
      <c r="P34" s="7" t="str">
        <v xml:space="preserve">blank </v>
      </c>
      <c r="Q34" s="7" t="str">
        <v xml:space="preserve">blank </v>
      </c>
      <c r="AA34">
        <v>14</v>
      </c>
      <c r="AB34" s="7" t="str">
        <v>control_primer</v>
      </c>
      <c r="AC34" s="7" t="str">
        <v>primer_of_interest1</v>
      </c>
      <c r="AD34" s="7" t="str">
        <v>primer_of_interest2</v>
      </c>
      <c r="AE34" s="7" t="str">
        <v>primer_of_interest3</v>
      </c>
      <c r="AF34" s="7" t="str">
        <v xml:space="preserve">blank </v>
      </c>
      <c r="AG34" s="7" t="str">
        <v xml:space="preserve">blank </v>
      </c>
      <c r="AH34" s="7" t="str">
        <v xml:space="preserve">blank </v>
      </c>
      <c r="AI34" s="7" t="str">
        <v xml:space="preserve">blank </v>
      </c>
      <c r="AJ34" s="7" t="str">
        <v xml:space="preserve">blank </v>
      </c>
      <c r="AK34" s="7" t="str">
        <v xml:space="preserve">blank </v>
      </c>
      <c r="AL34" s="7" t="str">
        <v xml:space="preserve">blank </v>
      </c>
      <c r="AM34" s="7" t="str">
        <v xml:space="preserve">blank </v>
      </c>
      <c r="AN34" s="7" t="str">
        <v xml:space="preserve">blank </v>
      </c>
      <c r="AO34" s="7" t="str">
        <v xml:space="preserve">blank </v>
      </c>
      <c r="AP34" s="7" t="str">
        <v xml:space="preserve">blank </v>
      </c>
      <c r="AQ34" s="7" t="str">
        <v xml:space="preserve">blank </v>
      </c>
    </row>
    <row r="35" spans="1:43" s="1" customFormat="1" ht="15.75" customHeight="1" x14ac:dyDescent="0.15">
      <c r="A35">
        <v>15</v>
      </c>
      <c r="B35" s="7" t="str">
        <v>sample_of_interest3</v>
      </c>
      <c r="C35" s="7" t="str">
        <v>sample_of_interest3</v>
      </c>
      <c r="D35" s="7" t="str">
        <v>sample_of_interest3</v>
      </c>
      <c r="E35" s="7" t="str">
        <v>sample_of_interest3</v>
      </c>
      <c r="F35" s="7" t="str">
        <v xml:space="preserve">blank </v>
      </c>
      <c r="G35" s="7" t="str">
        <v xml:space="preserve">blank </v>
      </c>
      <c r="H35" s="7" t="str">
        <v xml:space="preserve">blank </v>
      </c>
      <c r="I35" s="7" t="str">
        <v xml:space="preserve">blank </v>
      </c>
      <c r="J35" s="7" t="str">
        <v xml:space="preserve">blank </v>
      </c>
      <c r="K35" s="7" t="str">
        <v xml:space="preserve">blank </v>
      </c>
      <c r="L35" s="7" t="str">
        <v xml:space="preserve">blank </v>
      </c>
      <c r="M35" s="7" t="str">
        <v xml:space="preserve">blank </v>
      </c>
      <c r="N35" s="7" t="str">
        <v xml:space="preserve">blank </v>
      </c>
      <c r="O35" s="7" t="str">
        <v xml:space="preserve">blank </v>
      </c>
      <c r="P35" s="7" t="str">
        <v xml:space="preserve">blank </v>
      </c>
      <c r="Q35" s="7" t="str">
        <v xml:space="preserve">blank </v>
      </c>
      <c r="AA35">
        <v>15</v>
      </c>
      <c r="AB35" s="7" t="str">
        <v>control_primer</v>
      </c>
      <c r="AC35" s="7" t="str">
        <v>primer_of_interest1</v>
      </c>
      <c r="AD35" s="7" t="str">
        <v>primer_of_interest2</v>
      </c>
      <c r="AE35" s="7" t="str">
        <v>primer_of_interest3</v>
      </c>
      <c r="AF35" s="7" t="str">
        <v xml:space="preserve">blank </v>
      </c>
      <c r="AG35" s="7" t="str">
        <v xml:space="preserve">blank </v>
      </c>
      <c r="AH35" s="7" t="str">
        <v xml:space="preserve">blank </v>
      </c>
      <c r="AI35" s="7" t="str">
        <v xml:space="preserve">blank </v>
      </c>
      <c r="AJ35" s="7" t="str">
        <v xml:space="preserve">blank </v>
      </c>
      <c r="AK35" s="7" t="str">
        <v xml:space="preserve">blank </v>
      </c>
      <c r="AL35" s="7" t="str">
        <v xml:space="preserve">blank </v>
      </c>
      <c r="AM35" s="7" t="str">
        <v xml:space="preserve">blank </v>
      </c>
      <c r="AN35" s="7" t="str">
        <v xml:space="preserve">blank </v>
      </c>
      <c r="AO35" s="7" t="str">
        <v xml:space="preserve">blank </v>
      </c>
      <c r="AP35" s="7" t="str">
        <v xml:space="preserve">blank </v>
      </c>
      <c r="AQ35" s="7" t="str">
        <v xml:space="preserve">blank </v>
      </c>
    </row>
    <row r="36" spans="1:43" s="1" customFormat="1" ht="15.75" customHeight="1" x14ac:dyDescent="0.15">
      <c r="A36">
        <v>16</v>
      </c>
      <c r="B36" s="7" t="str">
        <v>sample_of_interest3</v>
      </c>
      <c r="C36" s="7" t="str">
        <v>sample_of_interest3</v>
      </c>
      <c r="D36" s="7" t="str">
        <v>sample_of_interest3</v>
      </c>
      <c r="E36" s="7" t="str">
        <v>sample_of_interest3</v>
      </c>
      <c r="F36" s="7" t="str">
        <v xml:space="preserve">blank </v>
      </c>
      <c r="G36" s="7" t="str">
        <v xml:space="preserve">blank </v>
      </c>
      <c r="H36" s="7" t="str">
        <v xml:space="preserve">blank </v>
      </c>
      <c r="I36" s="7" t="str">
        <v xml:space="preserve">blank </v>
      </c>
      <c r="J36" s="7" t="str">
        <v xml:space="preserve">blank </v>
      </c>
      <c r="K36" s="7" t="str">
        <v xml:space="preserve">blank </v>
      </c>
      <c r="L36" s="7" t="str">
        <v xml:space="preserve">blank </v>
      </c>
      <c r="M36" s="7" t="str">
        <v xml:space="preserve">blank </v>
      </c>
      <c r="N36" s="7" t="str">
        <v xml:space="preserve">blank </v>
      </c>
      <c r="O36" s="7" t="str">
        <v xml:space="preserve">blank </v>
      </c>
      <c r="P36" s="7" t="str">
        <v xml:space="preserve">blank </v>
      </c>
      <c r="Q36" s="7" t="str">
        <v xml:space="preserve">blank </v>
      </c>
      <c r="AA36">
        <v>16</v>
      </c>
      <c r="AB36" s="7" t="str">
        <v>control_primer</v>
      </c>
      <c r="AC36" s="7" t="str">
        <v>primer_of_interest1</v>
      </c>
      <c r="AD36" s="7" t="str">
        <v>primer_of_interest2</v>
      </c>
      <c r="AE36" s="7" t="str">
        <v>primer_of_interest3</v>
      </c>
      <c r="AF36" s="7" t="str">
        <v xml:space="preserve">blank </v>
      </c>
      <c r="AG36" s="7" t="str">
        <v xml:space="preserve">blank </v>
      </c>
      <c r="AH36" s="7" t="str">
        <v xml:space="preserve">blank </v>
      </c>
      <c r="AI36" s="7" t="str">
        <v xml:space="preserve">blank </v>
      </c>
      <c r="AJ36" s="7" t="str">
        <v xml:space="preserve">blank </v>
      </c>
      <c r="AK36" s="7" t="str">
        <v xml:space="preserve">blank </v>
      </c>
      <c r="AL36" s="7" t="str">
        <v xml:space="preserve">blank </v>
      </c>
      <c r="AM36" s="7" t="str">
        <v xml:space="preserve">blank </v>
      </c>
      <c r="AN36" s="7" t="str">
        <v xml:space="preserve">blank </v>
      </c>
      <c r="AO36" s="7" t="str">
        <v xml:space="preserve">blank </v>
      </c>
      <c r="AP36" s="7" t="str">
        <v xml:space="preserve">blank </v>
      </c>
      <c r="AQ36" s="7" t="str">
        <v xml:space="preserve">blank </v>
      </c>
    </row>
    <row r="37" spans="1:43" s="1" customFormat="1" ht="15.75" customHeight="1" x14ac:dyDescent="0.15">
      <c r="A37">
        <v>17</v>
      </c>
      <c r="B37" s="7" t="str">
        <v>sample_of_interest4</v>
      </c>
      <c r="C37" s="7" t="str">
        <v>sample_of_interest4</v>
      </c>
      <c r="D37" s="7" t="str">
        <v>sample_of_interest4</v>
      </c>
      <c r="E37" s="7" t="str">
        <v>sample_of_interest4</v>
      </c>
      <c r="F37" s="7" t="str">
        <v xml:space="preserve">blank </v>
      </c>
      <c r="G37" s="7" t="str">
        <v xml:space="preserve">blank </v>
      </c>
      <c r="H37" s="7" t="str">
        <v xml:space="preserve">blank </v>
      </c>
      <c r="I37" s="7" t="str">
        <v xml:space="preserve">blank </v>
      </c>
      <c r="J37" s="7" t="str">
        <v xml:space="preserve">blank </v>
      </c>
      <c r="K37" s="7" t="str">
        <v xml:space="preserve">blank </v>
      </c>
      <c r="L37" s="7" t="str">
        <v xml:space="preserve">blank </v>
      </c>
      <c r="M37" s="7" t="str">
        <v xml:space="preserve">blank </v>
      </c>
      <c r="N37" s="7" t="str">
        <v xml:space="preserve">blank </v>
      </c>
      <c r="O37" s="7" t="str">
        <v xml:space="preserve">blank </v>
      </c>
      <c r="P37" s="7" t="str">
        <v xml:space="preserve">blank </v>
      </c>
      <c r="Q37" s="7" t="str">
        <v xml:space="preserve">blank </v>
      </c>
      <c r="AA37">
        <v>17</v>
      </c>
      <c r="AB37" s="7" t="str">
        <v>control_primer</v>
      </c>
      <c r="AC37" s="7" t="str">
        <v>primer_of_interest1</v>
      </c>
      <c r="AD37" s="7" t="str">
        <v>primer_of_interest2</v>
      </c>
      <c r="AE37" s="7" t="str">
        <v>primer_of_interest3</v>
      </c>
      <c r="AF37" s="7" t="str">
        <v xml:space="preserve">blank </v>
      </c>
      <c r="AG37" s="7" t="str">
        <v xml:space="preserve">blank </v>
      </c>
      <c r="AH37" s="7" t="str">
        <v xml:space="preserve">blank </v>
      </c>
      <c r="AI37" s="7" t="str">
        <v xml:space="preserve">blank </v>
      </c>
      <c r="AJ37" s="7" t="str">
        <v xml:space="preserve">blank </v>
      </c>
      <c r="AK37" s="7" t="str">
        <v xml:space="preserve">blank </v>
      </c>
      <c r="AL37" s="7" t="str">
        <v xml:space="preserve">blank </v>
      </c>
      <c r="AM37" s="7" t="str">
        <v xml:space="preserve">blank </v>
      </c>
      <c r="AN37" s="7" t="str">
        <v xml:space="preserve">blank </v>
      </c>
      <c r="AO37" s="7" t="str">
        <v xml:space="preserve">blank </v>
      </c>
      <c r="AP37" s="7" t="str">
        <v xml:space="preserve">blank </v>
      </c>
      <c r="AQ37" s="7" t="str">
        <v xml:space="preserve">blank </v>
      </c>
    </row>
    <row r="38" spans="1:43" s="1" customFormat="1" ht="15.75" customHeight="1" x14ac:dyDescent="0.15">
      <c r="A38">
        <v>18</v>
      </c>
      <c r="B38" s="7" t="str">
        <v>sample_of_interest4</v>
      </c>
      <c r="C38" s="7" t="str">
        <v>sample_of_interest4</v>
      </c>
      <c r="D38" s="7" t="str">
        <v>sample_of_interest4</v>
      </c>
      <c r="E38" s="7" t="str">
        <v>sample_of_interest4</v>
      </c>
      <c r="F38" s="7" t="str">
        <v xml:space="preserve">blank </v>
      </c>
      <c r="G38" s="7" t="str">
        <v xml:space="preserve">blank </v>
      </c>
      <c r="H38" s="7" t="str">
        <v xml:space="preserve">blank </v>
      </c>
      <c r="I38" s="7" t="str">
        <v xml:space="preserve">blank </v>
      </c>
      <c r="J38" s="7" t="str">
        <v xml:space="preserve">blank </v>
      </c>
      <c r="K38" s="7" t="str">
        <v xml:space="preserve">blank </v>
      </c>
      <c r="L38" s="7" t="str">
        <v xml:space="preserve">blank </v>
      </c>
      <c r="M38" s="7" t="str">
        <v xml:space="preserve">blank </v>
      </c>
      <c r="N38" s="7" t="str">
        <v xml:space="preserve">blank </v>
      </c>
      <c r="O38" s="7" t="str">
        <v xml:space="preserve">blank </v>
      </c>
      <c r="P38" s="7" t="str">
        <v xml:space="preserve">blank </v>
      </c>
      <c r="Q38" s="7" t="str">
        <v xml:space="preserve">blank </v>
      </c>
      <c r="AA38">
        <v>18</v>
      </c>
      <c r="AB38" s="7" t="str">
        <v>control_primer</v>
      </c>
      <c r="AC38" s="7" t="str">
        <v>primer_of_interest1</v>
      </c>
      <c r="AD38" s="7" t="str">
        <v>primer_of_interest2</v>
      </c>
      <c r="AE38" s="7" t="str">
        <v>primer_of_interest3</v>
      </c>
      <c r="AF38" s="7" t="str">
        <v xml:space="preserve">blank </v>
      </c>
      <c r="AG38" s="7" t="str">
        <v xml:space="preserve">blank </v>
      </c>
      <c r="AH38" s="7" t="str">
        <v xml:space="preserve">blank </v>
      </c>
      <c r="AI38" s="7" t="str">
        <v xml:space="preserve">blank </v>
      </c>
      <c r="AJ38" s="7" t="str">
        <v xml:space="preserve">blank </v>
      </c>
      <c r="AK38" s="7" t="str">
        <v xml:space="preserve">blank </v>
      </c>
      <c r="AL38" s="7" t="str">
        <v xml:space="preserve">blank </v>
      </c>
      <c r="AM38" s="7" t="str">
        <v xml:space="preserve">blank </v>
      </c>
      <c r="AN38" s="7" t="str">
        <v xml:space="preserve">blank </v>
      </c>
      <c r="AO38" s="7" t="str">
        <v xml:space="preserve">blank </v>
      </c>
      <c r="AP38" s="7" t="str">
        <v xml:space="preserve">blank </v>
      </c>
      <c r="AQ38" s="7" t="str">
        <v xml:space="preserve">blank </v>
      </c>
    </row>
    <row r="39" spans="1:43" s="1" customFormat="1" ht="15.75" customHeight="1" x14ac:dyDescent="0.15">
      <c r="A39">
        <v>19</v>
      </c>
      <c r="B39" s="7" t="str">
        <v>sample_of_interest4</v>
      </c>
      <c r="C39" s="7" t="str">
        <v>sample_of_interest4</v>
      </c>
      <c r="D39" s="7" t="str">
        <v>sample_of_interest4</v>
      </c>
      <c r="E39" s="7" t="str">
        <v>sample_of_interest4</v>
      </c>
      <c r="F39" s="7" t="str">
        <v xml:space="preserve">blank </v>
      </c>
      <c r="G39" s="7" t="str">
        <v xml:space="preserve">blank </v>
      </c>
      <c r="H39" s="7" t="str">
        <v xml:space="preserve">blank </v>
      </c>
      <c r="I39" s="7" t="str">
        <v xml:space="preserve">blank </v>
      </c>
      <c r="J39" s="7" t="str">
        <v xml:space="preserve">blank </v>
      </c>
      <c r="K39" s="7" t="str">
        <v xml:space="preserve">blank </v>
      </c>
      <c r="L39" s="7" t="str">
        <v xml:space="preserve">blank </v>
      </c>
      <c r="M39" s="7" t="str">
        <v xml:space="preserve">blank </v>
      </c>
      <c r="N39" s="7" t="str">
        <v xml:space="preserve">blank </v>
      </c>
      <c r="O39" s="7" t="str">
        <v xml:space="preserve">blank </v>
      </c>
      <c r="P39" s="7" t="str">
        <v xml:space="preserve">blank </v>
      </c>
      <c r="Q39" s="7" t="str">
        <v xml:space="preserve">blank </v>
      </c>
      <c r="AA39">
        <v>19</v>
      </c>
      <c r="AB39" s="7" t="str">
        <v>control_primer</v>
      </c>
      <c r="AC39" s="7" t="str">
        <v>primer_of_interest1</v>
      </c>
      <c r="AD39" s="7" t="str">
        <v>primer_of_interest2</v>
      </c>
      <c r="AE39" s="7" t="str">
        <v>primer_of_interest3</v>
      </c>
      <c r="AF39" s="7" t="str">
        <v xml:space="preserve">blank </v>
      </c>
      <c r="AG39" s="7" t="str">
        <v xml:space="preserve">blank </v>
      </c>
      <c r="AH39" s="7" t="str">
        <v xml:space="preserve">blank </v>
      </c>
      <c r="AI39" s="7" t="str">
        <v xml:space="preserve">blank </v>
      </c>
      <c r="AJ39" s="7" t="str">
        <v xml:space="preserve">blank </v>
      </c>
      <c r="AK39" s="7" t="str">
        <v xml:space="preserve">blank </v>
      </c>
      <c r="AL39" s="7" t="str">
        <v xml:space="preserve">blank </v>
      </c>
      <c r="AM39" s="7" t="str">
        <v xml:space="preserve">blank </v>
      </c>
      <c r="AN39" s="7" t="str">
        <v xml:space="preserve">blank </v>
      </c>
      <c r="AO39" s="7" t="str">
        <v xml:space="preserve">blank </v>
      </c>
      <c r="AP39" s="7" t="str">
        <v xml:space="preserve">blank </v>
      </c>
      <c r="AQ39" s="7" t="str">
        <v xml:space="preserve">blank </v>
      </c>
    </row>
    <row r="40" spans="1:43" s="1" customFormat="1" ht="15.75" customHeight="1" x14ac:dyDescent="0.15">
      <c r="A40">
        <v>20</v>
      </c>
      <c r="B40" s="7" t="str">
        <v>sample_of_interest4</v>
      </c>
      <c r="C40" s="7" t="str">
        <v>sample_of_interest4</v>
      </c>
      <c r="D40" s="7" t="str">
        <v>sample_of_interest4</v>
      </c>
      <c r="E40" s="7" t="str">
        <v>sample_of_interest4</v>
      </c>
      <c r="F40" s="7" t="str">
        <v xml:space="preserve">blank </v>
      </c>
      <c r="G40" s="7" t="str">
        <v xml:space="preserve">blank </v>
      </c>
      <c r="H40" s="7" t="str">
        <v xml:space="preserve">blank </v>
      </c>
      <c r="I40" s="7" t="str">
        <v xml:space="preserve">blank </v>
      </c>
      <c r="J40" s="7" t="str">
        <v xml:space="preserve">blank </v>
      </c>
      <c r="K40" s="7" t="str">
        <v xml:space="preserve">blank </v>
      </c>
      <c r="L40" s="7" t="str">
        <v xml:space="preserve">blank </v>
      </c>
      <c r="M40" s="7" t="str">
        <v xml:space="preserve">blank </v>
      </c>
      <c r="N40" s="7" t="str">
        <v xml:space="preserve">blank </v>
      </c>
      <c r="O40" s="7" t="str">
        <v xml:space="preserve">blank </v>
      </c>
      <c r="P40" s="7" t="str">
        <v xml:space="preserve">blank </v>
      </c>
      <c r="Q40" s="7" t="str">
        <v xml:space="preserve">blank </v>
      </c>
      <c r="AA40">
        <v>20</v>
      </c>
      <c r="AB40" s="7" t="str">
        <v>control_primer</v>
      </c>
      <c r="AC40" s="7" t="str">
        <v>primer_of_interest1</v>
      </c>
      <c r="AD40" s="7" t="str">
        <v>primer_of_interest2</v>
      </c>
      <c r="AE40" s="7" t="str">
        <v>primer_of_interest3</v>
      </c>
      <c r="AF40" s="7" t="str">
        <v xml:space="preserve">blank </v>
      </c>
      <c r="AG40" s="7" t="str">
        <v xml:space="preserve">blank </v>
      </c>
      <c r="AH40" s="7" t="str">
        <v xml:space="preserve">blank </v>
      </c>
      <c r="AI40" s="7" t="str">
        <v xml:space="preserve">blank </v>
      </c>
      <c r="AJ40" s="7" t="str">
        <v xml:space="preserve">blank </v>
      </c>
      <c r="AK40" s="7" t="str">
        <v xml:space="preserve">blank </v>
      </c>
      <c r="AL40" s="7" t="str">
        <v xml:space="preserve">blank </v>
      </c>
      <c r="AM40" s="7" t="str">
        <v xml:space="preserve">blank </v>
      </c>
      <c r="AN40" s="7" t="str">
        <v xml:space="preserve">blank </v>
      </c>
      <c r="AO40" s="7" t="str">
        <v xml:space="preserve">blank </v>
      </c>
      <c r="AP40" s="7" t="str">
        <v xml:space="preserve">blank </v>
      </c>
      <c r="AQ40" s="7" t="str">
        <v xml:space="preserve">blank </v>
      </c>
    </row>
    <row r="41" spans="1:43" s="1" customFormat="1" ht="15.75" customHeight="1" x14ac:dyDescent="0.15">
      <c r="A41">
        <v>21</v>
      </c>
      <c r="B41" s="7" t="str">
        <v>sample_of_interest5</v>
      </c>
      <c r="C41" s="7" t="str">
        <v>sample_of_interest5</v>
      </c>
      <c r="D41" s="7" t="str">
        <v>sample_of_interest5</v>
      </c>
      <c r="E41" s="7" t="str">
        <v>sample_of_interest5</v>
      </c>
      <c r="F41" s="7" t="str">
        <v xml:space="preserve">blank </v>
      </c>
      <c r="G41" s="7" t="str">
        <v xml:space="preserve">blank </v>
      </c>
      <c r="H41" s="7" t="str">
        <v xml:space="preserve">blank </v>
      </c>
      <c r="I41" s="7" t="str">
        <v xml:space="preserve">blank </v>
      </c>
      <c r="J41" s="7" t="str">
        <v xml:space="preserve">blank </v>
      </c>
      <c r="K41" s="7" t="str">
        <v xml:space="preserve">blank </v>
      </c>
      <c r="L41" s="7" t="str">
        <v xml:space="preserve">blank </v>
      </c>
      <c r="M41" s="7" t="str">
        <v xml:space="preserve">blank </v>
      </c>
      <c r="N41" s="7" t="str">
        <v xml:space="preserve">blank </v>
      </c>
      <c r="O41" s="7" t="str">
        <v xml:space="preserve">blank </v>
      </c>
      <c r="P41" s="7" t="str">
        <v xml:space="preserve">blank </v>
      </c>
      <c r="Q41" s="7" t="str">
        <v xml:space="preserve">blank </v>
      </c>
      <c r="AA41">
        <v>21</v>
      </c>
      <c r="AB41" s="7" t="str">
        <v>control_primer</v>
      </c>
      <c r="AC41" s="7" t="str">
        <v>primer_of_interest1</v>
      </c>
      <c r="AD41" s="7" t="str">
        <v>primer_of_interest2</v>
      </c>
      <c r="AE41" s="7" t="str">
        <v>primer_of_interest3</v>
      </c>
      <c r="AF41" s="7" t="str">
        <v xml:space="preserve">blank </v>
      </c>
      <c r="AG41" s="7" t="str">
        <v xml:space="preserve">blank </v>
      </c>
      <c r="AH41" s="7" t="str">
        <v xml:space="preserve">blank </v>
      </c>
      <c r="AI41" s="7" t="str">
        <v xml:space="preserve">blank </v>
      </c>
      <c r="AJ41" s="7" t="str">
        <v xml:space="preserve">blank </v>
      </c>
      <c r="AK41" s="7" t="str">
        <v xml:space="preserve">blank </v>
      </c>
      <c r="AL41" s="7" t="str">
        <v xml:space="preserve">blank </v>
      </c>
      <c r="AM41" s="7" t="str">
        <v xml:space="preserve">blank </v>
      </c>
      <c r="AN41" s="7" t="str">
        <v xml:space="preserve">blank </v>
      </c>
      <c r="AO41" s="7" t="str">
        <v xml:space="preserve">blank </v>
      </c>
      <c r="AP41" s="7" t="str">
        <v xml:space="preserve">blank </v>
      </c>
      <c r="AQ41" s="7" t="str">
        <v xml:space="preserve">blank </v>
      </c>
    </row>
    <row r="42" spans="1:43" s="1" customFormat="1" ht="15.75" customHeight="1" x14ac:dyDescent="0.15">
      <c r="A42">
        <v>22</v>
      </c>
      <c r="B42" s="7" t="str">
        <v>sample_of_interest5</v>
      </c>
      <c r="C42" s="7" t="str">
        <v>sample_of_interest5</v>
      </c>
      <c r="D42" s="7" t="str">
        <v>sample_of_interest5</v>
      </c>
      <c r="E42" s="7" t="str">
        <v>sample_of_interest5</v>
      </c>
      <c r="F42" s="7" t="str">
        <v xml:space="preserve">blank </v>
      </c>
      <c r="G42" s="7" t="str">
        <v xml:space="preserve">blank </v>
      </c>
      <c r="H42" s="7" t="str">
        <v xml:space="preserve">blank </v>
      </c>
      <c r="I42" s="7" t="str">
        <v xml:space="preserve">blank </v>
      </c>
      <c r="J42" s="7" t="str">
        <v xml:space="preserve">blank </v>
      </c>
      <c r="K42" s="7" t="str">
        <v xml:space="preserve">blank </v>
      </c>
      <c r="L42" s="7" t="str">
        <v xml:space="preserve">blank </v>
      </c>
      <c r="M42" s="7" t="str">
        <v xml:space="preserve">blank </v>
      </c>
      <c r="N42" s="7" t="str">
        <v xml:space="preserve">blank </v>
      </c>
      <c r="O42" s="7" t="str">
        <v xml:space="preserve">blank </v>
      </c>
      <c r="P42" s="7" t="str">
        <v xml:space="preserve">blank </v>
      </c>
      <c r="Q42" s="7" t="str">
        <v xml:space="preserve">blank </v>
      </c>
      <c r="AA42">
        <v>22</v>
      </c>
      <c r="AB42" s="7" t="str">
        <v>control_primer</v>
      </c>
      <c r="AC42" s="7" t="str">
        <v>primer_of_interest1</v>
      </c>
      <c r="AD42" s="7" t="str">
        <v>primer_of_interest2</v>
      </c>
      <c r="AE42" s="7" t="str">
        <v>primer_of_interest3</v>
      </c>
      <c r="AF42" s="7" t="str">
        <v xml:space="preserve">blank </v>
      </c>
      <c r="AG42" s="7" t="str">
        <v xml:space="preserve">blank </v>
      </c>
      <c r="AH42" s="7" t="str">
        <v xml:space="preserve">blank </v>
      </c>
      <c r="AI42" s="7" t="str">
        <v xml:space="preserve">blank </v>
      </c>
      <c r="AJ42" s="7" t="str">
        <v xml:space="preserve">blank </v>
      </c>
      <c r="AK42" s="7" t="str">
        <v xml:space="preserve">blank </v>
      </c>
      <c r="AL42" s="7" t="str">
        <v xml:space="preserve">blank </v>
      </c>
      <c r="AM42" s="7" t="str">
        <v xml:space="preserve">blank </v>
      </c>
      <c r="AN42" s="7" t="str">
        <v xml:space="preserve">blank </v>
      </c>
      <c r="AO42" s="7" t="str">
        <v xml:space="preserve">blank </v>
      </c>
      <c r="AP42" s="7" t="str">
        <v xml:space="preserve">blank </v>
      </c>
      <c r="AQ42" s="7" t="str">
        <v xml:space="preserve">blank </v>
      </c>
    </row>
    <row r="43" spans="1:43" s="1" customFormat="1" ht="15.75" customHeight="1" x14ac:dyDescent="0.15">
      <c r="A43">
        <v>23</v>
      </c>
      <c r="B43" s="7" t="str">
        <v>sample_of_interest5</v>
      </c>
      <c r="C43" s="7" t="str">
        <v>sample_of_interest5</v>
      </c>
      <c r="D43" s="7" t="str">
        <v>sample_of_interest5</v>
      </c>
      <c r="E43" s="7" t="str">
        <v>sample_of_interest5</v>
      </c>
      <c r="F43" s="7" t="str">
        <v xml:space="preserve">blank </v>
      </c>
      <c r="G43" s="7" t="str">
        <v xml:space="preserve">blank </v>
      </c>
      <c r="H43" s="7" t="str">
        <v xml:space="preserve">blank </v>
      </c>
      <c r="I43" s="7" t="str">
        <v xml:space="preserve">blank </v>
      </c>
      <c r="J43" s="7" t="str">
        <v xml:space="preserve">blank </v>
      </c>
      <c r="K43" s="7" t="str">
        <v xml:space="preserve">blank </v>
      </c>
      <c r="L43" s="7" t="str">
        <v xml:space="preserve">blank </v>
      </c>
      <c r="M43" s="7" t="str">
        <v xml:space="preserve">blank </v>
      </c>
      <c r="N43" s="7" t="str">
        <v xml:space="preserve">blank </v>
      </c>
      <c r="O43" s="7" t="str">
        <v xml:space="preserve">blank </v>
      </c>
      <c r="P43" s="7" t="str">
        <v xml:space="preserve">blank </v>
      </c>
      <c r="Q43" s="7" t="str">
        <v xml:space="preserve">blank </v>
      </c>
      <c r="AA43">
        <v>23</v>
      </c>
      <c r="AB43" s="7" t="str">
        <v>control_primer</v>
      </c>
      <c r="AC43" s="7" t="str">
        <v>primer_of_interest1</v>
      </c>
      <c r="AD43" s="7" t="str">
        <v>primer_of_interest2</v>
      </c>
      <c r="AE43" s="7" t="str">
        <v>primer_of_interest3</v>
      </c>
      <c r="AF43" s="7" t="str">
        <v xml:space="preserve">blank </v>
      </c>
      <c r="AG43" s="7" t="str">
        <v xml:space="preserve">blank </v>
      </c>
      <c r="AH43" s="7" t="str">
        <v xml:space="preserve">blank </v>
      </c>
      <c r="AI43" s="7" t="str">
        <v xml:space="preserve">blank </v>
      </c>
      <c r="AJ43" s="7" t="str">
        <v xml:space="preserve">blank </v>
      </c>
      <c r="AK43" s="7" t="str">
        <v xml:space="preserve">blank </v>
      </c>
      <c r="AL43" s="7" t="str">
        <v xml:space="preserve">blank </v>
      </c>
      <c r="AM43" s="7" t="str">
        <v xml:space="preserve">blank </v>
      </c>
      <c r="AN43" s="7" t="str">
        <v xml:space="preserve">blank </v>
      </c>
      <c r="AO43" s="7" t="str">
        <v xml:space="preserve">blank </v>
      </c>
      <c r="AP43" s="7" t="str">
        <v xml:space="preserve">blank </v>
      </c>
      <c r="AQ43" s="7" t="str">
        <v xml:space="preserve">blank </v>
      </c>
    </row>
    <row r="44" spans="1:43" s="1" customFormat="1" ht="15.75" customHeight="1" x14ac:dyDescent="0.15">
      <c r="A44">
        <v>24</v>
      </c>
      <c r="B44" s="7" t="str">
        <v>sample_of_interest5</v>
      </c>
      <c r="C44" s="7" t="str">
        <v>sample_of_interest5</v>
      </c>
      <c r="D44" s="7" t="str">
        <v>sample_of_interest5</v>
      </c>
      <c r="E44" s="7" t="str">
        <v>sample_of_interest5</v>
      </c>
      <c r="F44" s="7" t="str">
        <v xml:space="preserve">blank </v>
      </c>
      <c r="G44" s="7" t="str">
        <v xml:space="preserve">blank </v>
      </c>
      <c r="H44" s="7" t="str">
        <v xml:space="preserve">blank </v>
      </c>
      <c r="I44" s="7" t="str">
        <v xml:space="preserve">blank </v>
      </c>
      <c r="J44" s="7" t="str">
        <v xml:space="preserve">blank </v>
      </c>
      <c r="K44" s="7" t="str">
        <v xml:space="preserve">blank </v>
      </c>
      <c r="L44" s="7" t="str">
        <v xml:space="preserve">blank </v>
      </c>
      <c r="M44" s="7" t="str">
        <v xml:space="preserve">blank </v>
      </c>
      <c r="N44" s="7" t="str">
        <v xml:space="preserve">blank </v>
      </c>
      <c r="O44" s="7" t="str">
        <v xml:space="preserve">blank </v>
      </c>
      <c r="P44" s="7" t="str">
        <v xml:space="preserve">blank </v>
      </c>
      <c r="Q44" s="7" t="str">
        <v xml:space="preserve">blank </v>
      </c>
      <c r="AA44">
        <v>24</v>
      </c>
      <c r="AB44" s="7" t="str">
        <v>control_primer</v>
      </c>
      <c r="AC44" s="7" t="str">
        <v>primer_of_interest1</v>
      </c>
      <c r="AD44" s="7" t="str">
        <v>primer_of_interest2</v>
      </c>
      <c r="AE44" s="7" t="str">
        <v>primer_of_interest3</v>
      </c>
      <c r="AF44" s="7" t="str">
        <v xml:space="preserve">blank </v>
      </c>
      <c r="AG44" s="7" t="str">
        <v xml:space="preserve">blank </v>
      </c>
      <c r="AH44" s="7" t="str">
        <v xml:space="preserve">blank </v>
      </c>
      <c r="AI44" s="7" t="str">
        <v xml:space="preserve">blank </v>
      </c>
      <c r="AJ44" s="7" t="str">
        <v xml:space="preserve">blank </v>
      </c>
      <c r="AK44" s="7" t="str">
        <v xml:space="preserve">blank </v>
      </c>
      <c r="AL44" s="7" t="str">
        <v xml:space="preserve">blank </v>
      </c>
      <c r="AM44" s="7" t="str">
        <v xml:space="preserve">blank </v>
      </c>
      <c r="AN44" s="7" t="str">
        <v xml:space="preserve">blank </v>
      </c>
      <c r="AO44" s="7" t="str">
        <v xml:space="preserve">blank </v>
      </c>
      <c r="AP44" s="7" t="str">
        <v xml:space="preserve">blank </v>
      </c>
      <c r="AQ44" s="7" t="str">
        <v xml:space="preserve">blank </v>
      </c>
    </row>
    <row r="45" spans="1:43" s="1" customFormat="1" ht="15.75" customHeight="1" x14ac:dyDescent="0.15">
      <c r="B45" s="11" t="s">
        <v>126</v>
      </c>
      <c r="C45" s="11"/>
      <c r="D45" s="11"/>
    </row>
    <row r="46" spans="1:43" s="1" customFormat="1" ht="15.75" customHeight="1" x14ac:dyDescent="0.15">
      <c r="B46" s="1" t="s">
        <v>0</v>
      </c>
      <c r="C46" s="1" t="s">
        <v>1</v>
      </c>
      <c r="D46" s="1" t="s">
        <v>2</v>
      </c>
    </row>
    <row r="47" spans="1:43" s="1" customFormat="1" ht="15.75" customHeight="1" x14ac:dyDescent="0.2">
      <c r="B47" s="5" t="s">
        <v>3</v>
      </c>
      <c r="C47" s="1" t="str">
        <f t="shared" ref="C47:C56" si="0">B21</f>
        <v>control_sample1</v>
      </c>
      <c r="D47" s="1" t="str">
        <f>AB21</f>
        <v>control_primer</v>
      </c>
    </row>
    <row r="48" spans="1:43" s="1" customFormat="1" ht="15.75" customHeight="1" x14ac:dyDescent="0.2">
      <c r="B48" s="5" t="s">
        <v>4</v>
      </c>
      <c r="C48" s="1" t="str">
        <f t="shared" si="0"/>
        <v>control_sample1</v>
      </c>
      <c r="D48" s="1" t="str">
        <f t="shared" ref="D48:D70" si="1">AB22</f>
        <v>control_primer</v>
      </c>
    </row>
    <row r="49" spans="2:4" s="1" customFormat="1" ht="15.75" customHeight="1" x14ac:dyDescent="0.2">
      <c r="B49" s="5" t="s">
        <v>5</v>
      </c>
      <c r="C49" s="1" t="str">
        <f t="shared" si="0"/>
        <v>control_sample1</v>
      </c>
      <c r="D49" s="1" t="str">
        <f t="shared" si="1"/>
        <v>control_primer</v>
      </c>
    </row>
    <row r="50" spans="2:4" s="1" customFormat="1" ht="15.75" customHeight="1" x14ac:dyDescent="0.2">
      <c r="B50" s="5" t="s">
        <v>6</v>
      </c>
      <c r="C50" s="1" t="str">
        <f t="shared" si="0"/>
        <v>control_sample1</v>
      </c>
      <c r="D50" s="1" t="str">
        <f t="shared" si="1"/>
        <v>control_primer</v>
      </c>
    </row>
    <row r="51" spans="2:4" s="1" customFormat="1" ht="15.75" customHeight="1" x14ac:dyDescent="0.2">
      <c r="B51" s="5" t="s">
        <v>7</v>
      </c>
      <c r="C51" s="1" t="str">
        <f t="shared" si="0"/>
        <v>sample_of_interest1</v>
      </c>
      <c r="D51" s="1" t="str">
        <f t="shared" si="1"/>
        <v>control_primer</v>
      </c>
    </row>
    <row r="52" spans="2:4" s="1" customFormat="1" ht="15.75" customHeight="1" x14ac:dyDescent="0.2">
      <c r="B52" s="5" t="s">
        <v>8</v>
      </c>
      <c r="C52" s="1" t="str">
        <f t="shared" si="0"/>
        <v>sample_of_interest1</v>
      </c>
      <c r="D52" s="1" t="str">
        <f t="shared" si="1"/>
        <v>control_primer</v>
      </c>
    </row>
    <row r="53" spans="2:4" s="1" customFormat="1" ht="15.75" customHeight="1" x14ac:dyDescent="0.2">
      <c r="B53" s="5" t="s">
        <v>9</v>
      </c>
      <c r="C53" s="1" t="str">
        <f t="shared" si="0"/>
        <v>sample_of_interest1</v>
      </c>
      <c r="D53" s="1" t="str">
        <f t="shared" si="1"/>
        <v>control_primer</v>
      </c>
    </row>
    <row r="54" spans="2:4" s="1" customFormat="1" ht="15.75" customHeight="1" x14ac:dyDescent="0.2">
      <c r="B54" s="5" t="s">
        <v>10</v>
      </c>
      <c r="C54" s="1" t="str">
        <f t="shared" si="0"/>
        <v>sample_of_interest1</v>
      </c>
      <c r="D54" s="1" t="str">
        <f t="shared" si="1"/>
        <v>control_primer</v>
      </c>
    </row>
    <row r="55" spans="2:4" s="1" customFormat="1" ht="15.75" customHeight="1" x14ac:dyDescent="0.2">
      <c r="B55" s="5" t="s">
        <v>11</v>
      </c>
      <c r="C55" s="1" t="str">
        <f t="shared" si="0"/>
        <v>sample_of_interest2</v>
      </c>
      <c r="D55" s="1" t="str">
        <f t="shared" si="1"/>
        <v>control_primer</v>
      </c>
    </row>
    <row r="56" spans="2:4" s="1" customFormat="1" ht="15.75" customHeight="1" x14ac:dyDescent="0.2">
      <c r="B56" s="5" t="s">
        <v>12</v>
      </c>
      <c r="C56" s="1" t="str">
        <f t="shared" si="0"/>
        <v>sample_of_interest2</v>
      </c>
      <c r="D56" s="1" t="str">
        <f t="shared" si="1"/>
        <v>control_primer</v>
      </c>
    </row>
    <row r="57" spans="2:4" s="1" customFormat="1" ht="15.75" customHeight="1" x14ac:dyDescent="0.2">
      <c r="B57" s="5" t="s">
        <v>13</v>
      </c>
      <c r="C57" s="1" t="str">
        <f t="shared" ref="C57:C69" si="2">B31</f>
        <v>sample_of_interest2</v>
      </c>
      <c r="D57" s="1" t="str">
        <f t="shared" si="1"/>
        <v>control_primer</v>
      </c>
    </row>
    <row r="58" spans="2:4" s="1" customFormat="1" ht="15.75" customHeight="1" x14ac:dyDescent="0.2">
      <c r="B58" s="5" t="s">
        <v>14</v>
      </c>
      <c r="C58" s="1" t="str">
        <f t="shared" si="2"/>
        <v>sample_of_interest2</v>
      </c>
      <c r="D58" s="1" t="str">
        <f t="shared" si="1"/>
        <v>control_primer</v>
      </c>
    </row>
    <row r="59" spans="2:4" s="1" customFormat="1" ht="15.75" customHeight="1" x14ac:dyDescent="0.2">
      <c r="B59" s="5" t="s">
        <v>127</v>
      </c>
      <c r="C59" s="1" t="str">
        <f t="shared" si="2"/>
        <v>sample_of_interest3</v>
      </c>
      <c r="D59" s="1" t="str">
        <f t="shared" si="1"/>
        <v>control_primer</v>
      </c>
    </row>
    <row r="60" spans="2:4" s="1" customFormat="1" ht="15.75" customHeight="1" x14ac:dyDescent="0.2">
      <c r="B60" s="5" t="s">
        <v>128</v>
      </c>
      <c r="C60" s="1" t="str">
        <f t="shared" si="2"/>
        <v>sample_of_interest3</v>
      </c>
      <c r="D60" s="1" t="str">
        <f t="shared" si="1"/>
        <v>control_primer</v>
      </c>
    </row>
    <row r="61" spans="2:4" s="1" customFormat="1" ht="15.75" customHeight="1" x14ac:dyDescent="0.2">
      <c r="B61" s="5" t="s">
        <v>129</v>
      </c>
      <c r="C61" s="1" t="str">
        <f t="shared" si="2"/>
        <v>sample_of_interest3</v>
      </c>
      <c r="D61" s="1" t="str">
        <f t="shared" si="1"/>
        <v>control_primer</v>
      </c>
    </row>
    <row r="62" spans="2:4" s="1" customFormat="1" ht="15.75" customHeight="1" x14ac:dyDescent="0.2">
      <c r="B62" s="5" t="s">
        <v>130</v>
      </c>
      <c r="C62" s="1" t="str">
        <f t="shared" si="2"/>
        <v>sample_of_interest3</v>
      </c>
      <c r="D62" s="1" t="str">
        <f t="shared" si="1"/>
        <v>control_primer</v>
      </c>
    </row>
    <row r="63" spans="2:4" s="1" customFormat="1" ht="15.75" customHeight="1" x14ac:dyDescent="0.2">
      <c r="B63" s="5" t="s">
        <v>131</v>
      </c>
      <c r="C63" s="1" t="str">
        <f t="shared" si="2"/>
        <v>sample_of_interest4</v>
      </c>
      <c r="D63" s="1" t="str">
        <f t="shared" si="1"/>
        <v>control_primer</v>
      </c>
    </row>
    <row r="64" spans="2:4" s="1" customFormat="1" ht="15.75" customHeight="1" x14ac:dyDescent="0.2">
      <c r="B64" s="5" t="s">
        <v>132</v>
      </c>
      <c r="C64" s="1" t="str">
        <f t="shared" si="2"/>
        <v>sample_of_interest4</v>
      </c>
      <c r="D64" s="1" t="str">
        <f t="shared" si="1"/>
        <v>control_primer</v>
      </c>
    </row>
    <row r="65" spans="2:4" s="1" customFormat="1" ht="15.75" customHeight="1" x14ac:dyDescent="0.2">
      <c r="B65" s="5" t="s">
        <v>133</v>
      </c>
      <c r="C65" s="1" t="str">
        <f t="shared" si="2"/>
        <v>sample_of_interest4</v>
      </c>
      <c r="D65" s="1" t="str">
        <f t="shared" si="1"/>
        <v>control_primer</v>
      </c>
    </row>
    <row r="66" spans="2:4" s="1" customFormat="1" ht="15.75" customHeight="1" x14ac:dyDescent="0.2">
      <c r="B66" s="5" t="s">
        <v>134</v>
      </c>
      <c r="C66" s="1" t="str">
        <f t="shared" si="2"/>
        <v>sample_of_interest4</v>
      </c>
      <c r="D66" s="1" t="str">
        <f t="shared" si="1"/>
        <v>control_primer</v>
      </c>
    </row>
    <row r="67" spans="2:4" s="1" customFormat="1" ht="15.75" customHeight="1" x14ac:dyDescent="0.2">
      <c r="B67" s="5" t="s">
        <v>135</v>
      </c>
      <c r="C67" s="1" t="str">
        <f t="shared" si="2"/>
        <v>sample_of_interest5</v>
      </c>
      <c r="D67" s="1" t="str">
        <f t="shared" si="1"/>
        <v>control_primer</v>
      </c>
    </row>
    <row r="68" spans="2:4" s="1" customFormat="1" ht="15.75" customHeight="1" x14ac:dyDescent="0.2">
      <c r="B68" s="5" t="s">
        <v>136</v>
      </c>
      <c r="C68" s="1" t="str">
        <f t="shared" si="2"/>
        <v>sample_of_interest5</v>
      </c>
      <c r="D68" s="1" t="str">
        <f t="shared" si="1"/>
        <v>control_primer</v>
      </c>
    </row>
    <row r="69" spans="2:4" s="1" customFormat="1" ht="15.75" customHeight="1" x14ac:dyDescent="0.2">
      <c r="B69" s="5" t="s">
        <v>137</v>
      </c>
      <c r="C69" s="1" t="str">
        <f t="shared" si="2"/>
        <v>sample_of_interest5</v>
      </c>
      <c r="D69" s="1" t="str">
        <f t="shared" si="1"/>
        <v>control_primer</v>
      </c>
    </row>
    <row r="70" spans="2:4" s="1" customFormat="1" ht="15.75" customHeight="1" x14ac:dyDescent="0.2">
      <c r="B70" s="5" t="s">
        <v>138</v>
      </c>
      <c r="C70" s="1" t="str">
        <f>B44</f>
        <v>sample_of_interest5</v>
      </c>
      <c r="D70" s="1" t="str">
        <f t="shared" si="1"/>
        <v>control_primer</v>
      </c>
    </row>
    <row r="71" spans="2:4" s="1" customFormat="1" ht="15.75" customHeight="1" x14ac:dyDescent="0.2">
      <c r="B71" s="5" t="s">
        <v>15</v>
      </c>
      <c r="C71" s="1" t="str">
        <f>C21</f>
        <v>control_sample1</v>
      </c>
      <c r="D71" s="1" t="str">
        <f>AC21</f>
        <v>primer_of_interest1</v>
      </c>
    </row>
    <row r="72" spans="2:4" s="1" customFormat="1" ht="15.75" customHeight="1" x14ac:dyDescent="0.2">
      <c r="B72" s="5" t="s">
        <v>16</v>
      </c>
      <c r="C72" s="1" t="str">
        <f t="shared" ref="C72:C94" si="3">C22</f>
        <v>control_sample1</v>
      </c>
      <c r="D72" s="1" t="str">
        <f t="shared" ref="D72:D94" si="4">AC22</f>
        <v>primer_of_interest1</v>
      </c>
    </row>
    <row r="73" spans="2:4" s="1" customFormat="1" ht="15.75" customHeight="1" x14ac:dyDescent="0.2">
      <c r="B73" s="5" t="s">
        <v>17</v>
      </c>
      <c r="C73" s="1" t="str">
        <f t="shared" si="3"/>
        <v>control_sample1</v>
      </c>
      <c r="D73" s="1" t="str">
        <f t="shared" si="4"/>
        <v>primer_of_interest1</v>
      </c>
    </row>
    <row r="74" spans="2:4" s="1" customFormat="1" ht="15.75" customHeight="1" x14ac:dyDescent="0.2">
      <c r="B74" s="5" t="s">
        <v>18</v>
      </c>
      <c r="C74" s="1" t="str">
        <f t="shared" si="3"/>
        <v>control_sample1</v>
      </c>
      <c r="D74" s="1" t="str">
        <f t="shared" si="4"/>
        <v>primer_of_interest1</v>
      </c>
    </row>
    <row r="75" spans="2:4" s="1" customFormat="1" ht="15.75" customHeight="1" x14ac:dyDescent="0.2">
      <c r="B75" s="5" t="s">
        <v>19</v>
      </c>
      <c r="C75" s="1" t="str">
        <f t="shared" si="3"/>
        <v>sample_of_interest1</v>
      </c>
      <c r="D75" s="1" t="str">
        <f t="shared" si="4"/>
        <v>primer_of_interest1</v>
      </c>
    </row>
    <row r="76" spans="2:4" s="1" customFormat="1" ht="15.75" customHeight="1" x14ac:dyDescent="0.2">
      <c r="B76" s="5" t="s">
        <v>20</v>
      </c>
      <c r="C76" s="1" t="str">
        <f t="shared" si="3"/>
        <v>sample_of_interest1</v>
      </c>
      <c r="D76" s="1" t="str">
        <f t="shared" si="4"/>
        <v>primer_of_interest1</v>
      </c>
    </row>
    <row r="77" spans="2:4" s="1" customFormat="1" ht="15.75" customHeight="1" x14ac:dyDescent="0.2">
      <c r="B77" s="5" t="s">
        <v>21</v>
      </c>
      <c r="C77" s="1" t="str">
        <f t="shared" si="3"/>
        <v>sample_of_interest1</v>
      </c>
      <c r="D77" s="1" t="str">
        <f t="shared" si="4"/>
        <v>primer_of_interest1</v>
      </c>
    </row>
    <row r="78" spans="2:4" s="1" customFormat="1" ht="15.75" customHeight="1" x14ac:dyDescent="0.2">
      <c r="B78" s="5" t="s">
        <v>22</v>
      </c>
      <c r="C78" s="1" t="str">
        <f t="shared" si="3"/>
        <v>sample_of_interest1</v>
      </c>
      <c r="D78" s="1" t="str">
        <f t="shared" si="4"/>
        <v>primer_of_interest1</v>
      </c>
    </row>
    <row r="79" spans="2:4" s="1" customFormat="1" ht="15.75" customHeight="1" x14ac:dyDescent="0.2">
      <c r="B79" s="5" t="s">
        <v>23</v>
      </c>
      <c r="C79" s="1" t="str">
        <f t="shared" si="3"/>
        <v>sample_of_interest2</v>
      </c>
      <c r="D79" s="1" t="str">
        <f t="shared" si="4"/>
        <v>primer_of_interest1</v>
      </c>
    </row>
    <row r="80" spans="2:4" s="1" customFormat="1" ht="15.75" customHeight="1" x14ac:dyDescent="0.2">
      <c r="B80" s="5" t="s">
        <v>24</v>
      </c>
      <c r="C80" s="1" t="str">
        <f t="shared" si="3"/>
        <v>sample_of_interest2</v>
      </c>
      <c r="D80" s="1" t="str">
        <f t="shared" si="4"/>
        <v>primer_of_interest1</v>
      </c>
    </row>
    <row r="81" spans="2:4" s="1" customFormat="1" ht="15.75" customHeight="1" x14ac:dyDescent="0.2">
      <c r="B81" s="5" t="s">
        <v>25</v>
      </c>
      <c r="C81" s="1" t="str">
        <f t="shared" si="3"/>
        <v>sample_of_interest2</v>
      </c>
      <c r="D81" s="1" t="str">
        <f t="shared" si="4"/>
        <v>primer_of_interest1</v>
      </c>
    </row>
    <row r="82" spans="2:4" s="1" customFormat="1" ht="15.75" customHeight="1" x14ac:dyDescent="0.2">
      <c r="B82" s="5" t="s">
        <v>26</v>
      </c>
      <c r="C82" s="1" t="str">
        <f t="shared" si="3"/>
        <v>sample_of_interest2</v>
      </c>
      <c r="D82" s="1" t="str">
        <f t="shared" si="4"/>
        <v>primer_of_interest1</v>
      </c>
    </row>
    <row r="83" spans="2:4" s="1" customFormat="1" ht="15.75" customHeight="1" x14ac:dyDescent="0.2">
      <c r="B83" s="5" t="s">
        <v>139</v>
      </c>
      <c r="C83" s="1" t="str">
        <f t="shared" si="3"/>
        <v>sample_of_interest3</v>
      </c>
      <c r="D83" s="1" t="str">
        <f t="shared" si="4"/>
        <v>primer_of_interest1</v>
      </c>
    </row>
    <row r="84" spans="2:4" s="1" customFormat="1" ht="15.75" customHeight="1" x14ac:dyDescent="0.2">
      <c r="B84" s="5" t="s">
        <v>140</v>
      </c>
      <c r="C84" s="1" t="str">
        <f t="shared" si="3"/>
        <v>sample_of_interest3</v>
      </c>
      <c r="D84" s="1" t="str">
        <f t="shared" si="4"/>
        <v>primer_of_interest1</v>
      </c>
    </row>
    <row r="85" spans="2:4" s="1" customFormat="1" ht="15.75" customHeight="1" x14ac:dyDescent="0.2">
      <c r="B85" s="5" t="s">
        <v>141</v>
      </c>
      <c r="C85" s="1" t="str">
        <f t="shared" si="3"/>
        <v>sample_of_interest3</v>
      </c>
      <c r="D85" s="1" t="str">
        <f t="shared" si="4"/>
        <v>primer_of_interest1</v>
      </c>
    </row>
    <row r="86" spans="2:4" s="1" customFormat="1" ht="15.75" customHeight="1" x14ac:dyDescent="0.2">
      <c r="B86" s="5" t="s">
        <v>142</v>
      </c>
      <c r="C86" s="1" t="str">
        <f t="shared" si="3"/>
        <v>sample_of_interest3</v>
      </c>
      <c r="D86" s="1" t="str">
        <f t="shared" si="4"/>
        <v>primer_of_interest1</v>
      </c>
    </row>
    <row r="87" spans="2:4" s="1" customFormat="1" ht="15.75" customHeight="1" x14ac:dyDescent="0.2">
      <c r="B87" s="5" t="s">
        <v>143</v>
      </c>
      <c r="C87" s="1" t="str">
        <f t="shared" si="3"/>
        <v>sample_of_interest4</v>
      </c>
      <c r="D87" s="1" t="str">
        <f t="shared" si="4"/>
        <v>primer_of_interest1</v>
      </c>
    </row>
    <row r="88" spans="2:4" s="1" customFormat="1" ht="15.75" customHeight="1" x14ac:dyDescent="0.2">
      <c r="B88" s="5" t="s">
        <v>144</v>
      </c>
      <c r="C88" s="1" t="str">
        <f t="shared" si="3"/>
        <v>sample_of_interest4</v>
      </c>
      <c r="D88" s="1" t="str">
        <f t="shared" si="4"/>
        <v>primer_of_interest1</v>
      </c>
    </row>
    <row r="89" spans="2:4" s="1" customFormat="1" ht="15.75" customHeight="1" x14ac:dyDescent="0.2">
      <c r="B89" s="5" t="s">
        <v>145</v>
      </c>
      <c r="C89" s="1" t="str">
        <f t="shared" si="3"/>
        <v>sample_of_interest4</v>
      </c>
      <c r="D89" s="1" t="str">
        <f t="shared" si="4"/>
        <v>primer_of_interest1</v>
      </c>
    </row>
    <row r="90" spans="2:4" s="1" customFormat="1" ht="15.75" customHeight="1" x14ac:dyDescent="0.2">
      <c r="B90" s="5" t="s">
        <v>146</v>
      </c>
      <c r="C90" s="1" t="str">
        <f t="shared" si="3"/>
        <v>sample_of_interest4</v>
      </c>
      <c r="D90" s="1" t="str">
        <f t="shared" si="4"/>
        <v>primer_of_interest1</v>
      </c>
    </row>
    <row r="91" spans="2:4" s="1" customFormat="1" ht="15.75" customHeight="1" x14ac:dyDescent="0.2">
      <c r="B91" s="5" t="s">
        <v>147</v>
      </c>
      <c r="C91" s="1" t="str">
        <f t="shared" si="3"/>
        <v>sample_of_interest5</v>
      </c>
      <c r="D91" s="1" t="str">
        <f t="shared" si="4"/>
        <v>primer_of_interest1</v>
      </c>
    </row>
    <row r="92" spans="2:4" s="1" customFormat="1" ht="15.75" customHeight="1" x14ac:dyDescent="0.2">
      <c r="B92" s="5" t="s">
        <v>148</v>
      </c>
      <c r="C92" s="1" t="str">
        <f t="shared" si="3"/>
        <v>sample_of_interest5</v>
      </c>
      <c r="D92" s="1" t="str">
        <f t="shared" si="4"/>
        <v>primer_of_interest1</v>
      </c>
    </row>
    <row r="93" spans="2:4" s="1" customFormat="1" ht="15.75" customHeight="1" x14ac:dyDescent="0.2">
      <c r="B93" s="5" t="s">
        <v>149</v>
      </c>
      <c r="C93" s="1" t="str">
        <f t="shared" si="3"/>
        <v>sample_of_interest5</v>
      </c>
      <c r="D93" s="1" t="str">
        <f t="shared" si="4"/>
        <v>primer_of_interest1</v>
      </c>
    </row>
    <row r="94" spans="2:4" s="1" customFormat="1" ht="15.75" customHeight="1" x14ac:dyDescent="0.2">
      <c r="B94" s="5" t="s">
        <v>150</v>
      </c>
      <c r="C94" s="1" t="str">
        <f t="shared" si="3"/>
        <v>sample_of_interest5</v>
      </c>
      <c r="D94" s="1" t="str">
        <f t="shared" si="4"/>
        <v>primer_of_interest1</v>
      </c>
    </row>
    <row r="95" spans="2:4" s="1" customFormat="1" ht="15.75" customHeight="1" x14ac:dyDescent="0.2">
      <c r="B95" s="5" t="s">
        <v>27</v>
      </c>
      <c r="C95" s="1" t="str">
        <f>D21</f>
        <v>control_sample1</v>
      </c>
      <c r="D95" s="1" t="str">
        <f>AD21</f>
        <v>primer_of_interest2</v>
      </c>
    </row>
    <row r="96" spans="2:4" s="1" customFormat="1" ht="15.75" customHeight="1" x14ac:dyDescent="0.2">
      <c r="B96" s="5" t="s">
        <v>28</v>
      </c>
      <c r="C96" s="1" t="str">
        <f t="shared" ref="C96:C118" si="5">D22</f>
        <v>control_sample1</v>
      </c>
      <c r="D96" s="1" t="str">
        <f t="shared" ref="D96:D118" si="6">AD22</f>
        <v>primer_of_interest2</v>
      </c>
    </row>
    <row r="97" spans="2:26" ht="15.75" customHeight="1" x14ac:dyDescent="0.2">
      <c r="B97" s="5" t="s">
        <v>29</v>
      </c>
      <c r="C97" s="1" t="str">
        <f t="shared" si="5"/>
        <v>control_sample1</v>
      </c>
      <c r="D97" s="1" t="str">
        <f t="shared" si="6"/>
        <v>primer_of_interest2</v>
      </c>
    </row>
    <row r="98" spans="2:26" ht="16" x14ac:dyDescent="0.2">
      <c r="B98" s="5" t="s">
        <v>30</v>
      </c>
      <c r="C98" s="1" t="str">
        <f t="shared" si="5"/>
        <v>control_sample1</v>
      </c>
      <c r="D98" s="1" t="str">
        <f t="shared" si="6"/>
        <v>primer_of_interest2</v>
      </c>
    </row>
    <row r="99" spans="2:26" ht="15.75" customHeight="1" x14ac:dyDescent="0.2">
      <c r="B99" s="5" t="s">
        <v>31</v>
      </c>
      <c r="C99" s="1" t="str">
        <f t="shared" si="5"/>
        <v>sample_of_interest1</v>
      </c>
      <c r="D99" s="1" t="str">
        <f t="shared" si="6"/>
        <v>primer_of_interest2</v>
      </c>
    </row>
    <row r="100" spans="2:26" ht="15.75" customHeight="1" x14ac:dyDescent="0.2">
      <c r="B100" s="5" t="s">
        <v>32</v>
      </c>
      <c r="C100" s="1" t="str">
        <f t="shared" si="5"/>
        <v>sample_of_interest1</v>
      </c>
      <c r="D100" s="1" t="str">
        <f t="shared" si="6"/>
        <v>primer_of_interest2</v>
      </c>
    </row>
    <row r="101" spans="2:26" ht="16" x14ac:dyDescent="0.2">
      <c r="B101" s="5" t="s">
        <v>33</v>
      </c>
      <c r="C101" s="1" t="str">
        <f t="shared" si="5"/>
        <v>sample_of_interest1</v>
      </c>
      <c r="D101" s="1" t="str">
        <f t="shared" si="6"/>
        <v>primer_of_interest2</v>
      </c>
    </row>
    <row r="102" spans="2:26" ht="16" x14ac:dyDescent="0.2">
      <c r="B102" s="5" t="s">
        <v>34</v>
      </c>
      <c r="C102" s="1" t="str">
        <f t="shared" si="5"/>
        <v>sample_of_interest1</v>
      </c>
      <c r="D102" s="1" t="str">
        <f t="shared" si="6"/>
        <v>primer_of_interest2</v>
      </c>
    </row>
    <row r="103" spans="2:26" ht="16" x14ac:dyDescent="0.2">
      <c r="B103" s="5" t="s">
        <v>35</v>
      </c>
      <c r="C103" s="1" t="str">
        <f t="shared" si="5"/>
        <v>sample_of_interest2</v>
      </c>
      <c r="D103" s="1" t="str">
        <f t="shared" si="6"/>
        <v>primer_of_interest2</v>
      </c>
      <c r="E103" s="1"/>
    </row>
    <row r="104" spans="2:26" ht="16" x14ac:dyDescent="0.2">
      <c r="B104" s="5" t="s">
        <v>36</v>
      </c>
      <c r="C104" s="1" t="str">
        <f t="shared" si="5"/>
        <v>sample_of_interest2</v>
      </c>
      <c r="D104" s="1" t="str">
        <f t="shared" si="6"/>
        <v>primer_of_interest2</v>
      </c>
      <c r="E104" s="1"/>
      <c r="K104" s="1"/>
      <c r="Y104" s="1"/>
    </row>
    <row r="105" spans="2:26" ht="16" x14ac:dyDescent="0.2">
      <c r="B105" s="5" t="s">
        <v>37</v>
      </c>
      <c r="C105" s="1" t="str">
        <f t="shared" si="5"/>
        <v>sample_of_interest2</v>
      </c>
      <c r="D105" s="1" t="str">
        <f t="shared" si="6"/>
        <v>primer_of_interest2</v>
      </c>
      <c r="E105" s="1"/>
      <c r="K105" s="1"/>
      <c r="L105" s="1"/>
      <c r="M105" s="1"/>
      <c r="N105" s="1"/>
      <c r="O105" s="1"/>
      <c r="P105" s="1"/>
      <c r="Q105" s="1"/>
      <c r="R105" s="1"/>
      <c r="Y105" s="1"/>
      <c r="Z105" s="1"/>
    </row>
    <row r="106" spans="2:26" ht="16" x14ac:dyDescent="0.2">
      <c r="B106" s="5" t="s">
        <v>38</v>
      </c>
      <c r="C106" s="1" t="str">
        <f t="shared" si="5"/>
        <v>sample_of_interest2</v>
      </c>
      <c r="D106" s="1" t="str">
        <f t="shared" si="6"/>
        <v>primer_of_interest2</v>
      </c>
      <c r="E106" s="1"/>
      <c r="K106" s="1"/>
      <c r="L106" s="1"/>
      <c r="M106" s="1"/>
      <c r="N106" s="1"/>
      <c r="O106" s="1"/>
      <c r="P106" s="1"/>
      <c r="Q106" s="1"/>
      <c r="R106" s="1"/>
      <c r="Y106" s="1"/>
      <c r="Z106" s="1"/>
    </row>
    <row r="107" spans="2:26" ht="15.75" customHeight="1" x14ac:dyDescent="0.2">
      <c r="B107" s="5" t="s">
        <v>154</v>
      </c>
      <c r="C107" s="1" t="str">
        <f t="shared" si="5"/>
        <v>sample_of_interest3</v>
      </c>
      <c r="D107" s="1" t="str">
        <f t="shared" si="6"/>
        <v>primer_of_interest2</v>
      </c>
      <c r="E107" s="1"/>
      <c r="K107" s="1"/>
      <c r="L107" s="1"/>
      <c r="M107" s="1"/>
      <c r="N107" s="1"/>
      <c r="O107" s="1"/>
      <c r="P107" s="1"/>
      <c r="Q107" s="1"/>
      <c r="R107" s="1"/>
      <c r="Y107" s="1"/>
      <c r="Z107" s="1"/>
    </row>
    <row r="108" spans="2:26" ht="15.75" customHeight="1" x14ac:dyDescent="0.2">
      <c r="B108" s="5" t="s">
        <v>155</v>
      </c>
      <c r="C108" s="1" t="str">
        <f t="shared" si="5"/>
        <v>sample_of_interest3</v>
      </c>
      <c r="D108" s="1" t="str">
        <f t="shared" si="6"/>
        <v>primer_of_interest2</v>
      </c>
      <c r="E108" s="1"/>
      <c r="K108" s="1"/>
      <c r="L108" s="1"/>
      <c r="M108" s="1"/>
      <c r="N108" s="1"/>
      <c r="O108" s="1"/>
      <c r="P108" s="1"/>
      <c r="Q108" s="1"/>
      <c r="R108" s="1"/>
      <c r="Y108" s="1"/>
      <c r="Z108" s="1"/>
    </row>
    <row r="109" spans="2:26" ht="16" x14ac:dyDescent="0.2">
      <c r="B109" s="5" t="s">
        <v>156</v>
      </c>
      <c r="C109" s="1" t="str">
        <f t="shared" si="5"/>
        <v>sample_of_interest3</v>
      </c>
      <c r="D109" s="1" t="str">
        <f t="shared" si="6"/>
        <v>primer_of_interest2</v>
      </c>
      <c r="E109" s="1"/>
      <c r="K109" s="1"/>
      <c r="L109" s="1"/>
      <c r="M109" s="1"/>
      <c r="N109" s="1"/>
      <c r="O109" s="1"/>
      <c r="P109" s="1"/>
      <c r="Q109" s="1"/>
      <c r="R109" s="1"/>
      <c r="Y109" s="1"/>
      <c r="Z109" s="1"/>
    </row>
    <row r="110" spans="2:26" ht="16" x14ac:dyDescent="0.2">
      <c r="B110" s="5" t="s">
        <v>157</v>
      </c>
      <c r="C110" s="1" t="str">
        <f t="shared" si="5"/>
        <v>sample_of_interest3</v>
      </c>
      <c r="D110" s="1" t="str">
        <f t="shared" si="6"/>
        <v>primer_of_interest2</v>
      </c>
      <c r="E110" s="1"/>
      <c r="K110" s="1"/>
      <c r="L110" s="1"/>
      <c r="M110" s="1"/>
      <c r="N110" s="1"/>
      <c r="O110" s="1"/>
      <c r="P110" s="1"/>
      <c r="Q110" s="1"/>
      <c r="R110" s="1"/>
      <c r="Y110" s="1"/>
      <c r="Z110" s="1"/>
    </row>
    <row r="111" spans="2:26" ht="16" x14ac:dyDescent="0.2">
      <c r="B111" s="5" t="s">
        <v>158</v>
      </c>
      <c r="C111" s="1" t="str">
        <f t="shared" si="5"/>
        <v>sample_of_interest4</v>
      </c>
      <c r="D111" s="1" t="str">
        <f t="shared" si="6"/>
        <v>primer_of_interest2</v>
      </c>
      <c r="E111" s="1"/>
      <c r="K111" s="1"/>
      <c r="L111" s="1"/>
      <c r="M111" s="1"/>
      <c r="N111" s="1"/>
      <c r="O111" s="1"/>
      <c r="P111" s="1"/>
      <c r="Q111" s="1"/>
      <c r="R111" s="1"/>
      <c r="Y111" s="1"/>
      <c r="Z111" s="1"/>
    </row>
    <row r="112" spans="2:26" ht="16" x14ac:dyDescent="0.2">
      <c r="B112" s="5" t="s">
        <v>159</v>
      </c>
      <c r="C112" s="1" t="str">
        <f t="shared" si="5"/>
        <v>sample_of_interest4</v>
      </c>
      <c r="D112" s="1" t="str">
        <f t="shared" si="6"/>
        <v>primer_of_interest2</v>
      </c>
      <c r="E112" s="1"/>
      <c r="K112" s="1"/>
      <c r="L112" s="1"/>
      <c r="M112" s="1"/>
      <c r="N112" s="1"/>
      <c r="O112" s="1"/>
      <c r="P112" s="1"/>
      <c r="Q112" s="1"/>
      <c r="R112" s="1"/>
      <c r="Y112" s="1"/>
      <c r="Z112" s="1"/>
    </row>
    <row r="113" spans="2:26" ht="16" x14ac:dyDescent="0.2">
      <c r="B113" s="5" t="s">
        <v>160</v>
      </c>
      <c r="C113" s="1" t="str">
        <f t="shared" si="5"/>
        <v>sample_of_interest4</v>
      </c>
      <c r="D113" s="1" t="str">
        <f t="shared" si="6"/>
        <v>primer_of_interest2</v>
      </c>
      <c r="K113" s="1"/>
      <c r="L113" s="1"/>
      <c r="M113" s="1"/>
      <c r="N113" s="1"/>
      <c r="O113" s="1"/>
      <c r="P113" s="1"/>
      <c r="Q113" s="1"/>
      <c r="R113" s="1"/>
      <c r="Y113" s="1"/>
      <c r="Z113" s="1"/>
    </row>
    <row r="114" spans="2:26" ht="16" x14ac:dyDescent="0.2">
      <c r="B114" s="5" t="s">
        <v>161</v>
      </c>
      <c r="C114" s="1" t="str">
        <f t="shared" si="5"/>
        <v>sample_of_interest4</v>
      </c>
      <c r="D114" s="1" t="str">
        <f t="shared" si="6"/>
        <v>primer_of_interest2</v>
      </c>
      <c r="K114" s="1"/>
      <c r="L114" s="1"/>
      <c r="M114" s="1"/>
      <c r="N114" s="1"/>
      <c r="O114" s="1"/>
      <c r="P114" s="1"/>
      <c r="Q114" s="1"/>
      <c r="R114" s="1"/>
      <c r="Y114" s="1"/>
      <c r="Z114" s="1"/>
    </row>
    <row r="115" spans="2:26" ht="16" x14ac:dyDescent="0.2">
      <c r="B115" s="5" t="s">
        <v>162</v>
      </c>
      <c r="C115" s="1" t="str">
        <f t="shared" si="5"/>
        <v>sample_of_interest5</v>
      </c>
      <c r="D115" s="1" t="str">
        <f t="shared" si="6"/>
        <v>primer_of_interest2</v>
      </c>
      <c r="K115" s="1"/>
      <c r="L115" s="1"/>
      <c r="M115" s="1"/>
      <c r="N115" s="1"/>
      <c r="O115" s="1"/>
      <c r="P115" s="1"/>
      <c r="Q115" s="1"/>
      <c r="R115" s="1"/>
      <c r="Y115" s="1"/>
      <c r="Z115" s="1"/>
    </row>
    <row r="116" spans="2:26" ht="16" x14ac:dyDescent="0.2">
      <c r="B116" s="5" t="s">
        <v>163</v>
      </c>
      <c r="C116" s="1" t="str">
        <f t="shared" si="5"/>
        <v>sample_of_interest5</v>
      </c>
      <c r="D116" s="1" t="str">
        <f t="shared" si="6"/>
        <v>primer_of_interest2</v>
      </c>
      <c r="H116" s="1"/>
      <c r="K116" s="1"/>
      <c r="L116" s="1"/>
      <c r="M116" s="1"/>
      <c r="N116" s="1"/>
      <c r="O116" s="1"/>
      <c r="P116" s="1"/>
      <c r="Q116" s="1"/>
      <c r="R116" s="1"/>
      <c r="Y116" s="1"/>
      <c r="Z116" s="1"/>
    </row>
    <row r="117" spans="2:26" ht="16" x14ac:dyDescent="0.2">
      <c r="B117" s="5" t="s">
        <v>164</v>
      </c>
      <c r="C117" s="1" t="str">
        <f t="shared" si="5"/>
        <v>sample_of_interest5</v>
      </c>
      <c r="D117" s="1" t="str">
        <f t="shared" si="6"/>
        <v>primer_of_interest2</v>
      </c>
      <c r="H117" s="1"/>
      <c r="I117" s="1"/>
      <c r="J117" s="1"/>
      <c r="K117" s="1"/>
      <c r="L117" s="1"/>
      <c r="M117" s="1"/>
      <c r="N117" s="1"/>
    </row>
    <row r="118" spans="2:26" ht="16" x14ac:dyDescent="0.2">
      <c r="B118" s="5" t="s">
        <v>165</v>
      </c>
      <c r="C118" s="1" t="str">
        <f t="shared" si="5"/>
        <v>sample_of_interest5</v>
      </c>
      <c r="D118" s="1" t="str">
        <f t="shared" si="6"/>
        <v>primer_of_interest2</v>
      </c>
      <c r="E118" s="1"/>
      <c r="G118" s="5"/>
      <c r="H118" s="5"/>
      <c r="I118" s="5"/>
      <c r="J118" s="1"/>
      <c r="K118" s="1"/>
      <c r="Y118" s="1"/>
    </row>
    <row r="119" spans="2:26" ht="16" x14ac:dyDescent="0.2">
      <c r="B119" s="5" t="s">
        <v>39</v>
      </c>
      <c r="C119" s="4" t="str">
        <f>E21</f>
        <v>control_sample1</v>
      </c>
      <c r="D119" s="4" t="str">
        <f>AE21</f>
        <v>primer_of_interest3</v>
      </c>
      <c r="E119" s="1"/>
      <c r="G119" s="5"/>
      <c r="H119" s="5"/>
      <c r="I119" s="5"/>
      <c r="J119" s="1"/>
      <c r="K119" s="1"/>
      <c r="L119" s="1"/>
      <c r="M119" s="1"/>
      <c r="N119" s="1"/>
      <c r="O119" s="1"/>
      <c r="P119" s="1"/>
      <c r="Q119" s="1"/>
      <c r="R119" s="1"/>
      <c r="Y119" s="1"/>
      <c r="Z119" s="1"/>
    </row>
    <row r="120" spans="2:26" ht="16" x14ac:dyDescent="0.2">
      <c r="B120" s="5" t="s">
        <v>40</v>
      </c>
      <c r="C120" s="4" t="str">
        <f t="shared" ref="C120:C142" si="7">E22</f>
        <v>control_sample1</v>
      </c>
      <c r="D120" s="4" t="str">
        <f t="shared" ref="D120:D142" si="8">AE22</f>
        <v>primer_of_interest3</v>
      </c>
      <c r="E120" s="1"/>
      <c r="G120" s="5"/>
      <c r="H120" s="5"/>
      <c r="I120" s="5"/>
      <c r="J120" s="1"/>
      <c r="K120" s="1"/>
      <c r="L120" s="1"/>
      <c r="M120" s="1"/>
      <c r="N120" s="1"/>
      <c r="O120" s="1"/>
      <c r="P120" s="1"/>
      <c r="Q120" s="1"/>
      <c r="R120" s="1"/>
      <c r="Y120" s="1"/>
      <c r="Z120" s="1"/>
    </row>
    <row r="121" spans="2:26" ht="16" x14ac:dyDescent="0.2">
      <c r="B121" s="5" t="s">
        <v>41</v>
      </c>
      <c r="C121" s="4" t="str">
        <f t="shared" si="7"/>
        <v>control_sample1</v>
      </c>
      <c r="D121" s="4" t="str">
        <f t="shared" si="8"/>
        <v>primer_of_interest3</v>
      </c>
      <c r="E121" s="1"/>
      <c r="G121" s="5"/>
      <c r="H121" s="5"/>
      <c r="I121" s="5"/>
      <c r="J121" s="1"/>
      <c r="K121" s="1"/>
      <c r="L121" s="1"/>
      <c r="M121" s="1"/>
      <c r="N121" s="1"/>
      <c r="O121" s="1"/>
      <c r="P121" s="1"/>
      <c r="Q121" s="1"/>
      <c r="R121" s="1"/>
      <c r="Y121" s="1"/>
      <c r="Z121" s="1"/>
    </row>
    <row r="122" spans="2:26" ht="16" x14ac:dyDescent="0.2">
      <c r="B122" s="5" t="s">
        <v>42</v>
      </c>
      <c r="C122" s="4" t="str">
        <f t="shared" si="7"/>
        <v>control_sample1</v>
      </c>
      <c r="D122" s="4" t="str">
        <f t="shared" si="8"/>
        <v>primer_of_interest3</v>
      </c>
      <c r="E122" s="1"/>
      <c r="G122" s="5"/>
      <c r="H122" s="5"/>
      <c r="I122" s="5"/>
      <c r="J122" s="1"/>
      <c r="K122" s="1"/>
      <c r="L122" s="1"/>
      <c r="M122" s="1"/>
      <c r="N122" s="1"/>
      <c r="O122" s="1"/>
      <c r="P122" s="1"/>
      <c r="Q122" s="1"/>
      <c r="R122" s="1"/>
      <c r="Y122" s="1"/>
      <c r="Z122" s="1"/>
    </row>
    <row r="123" spans="2:26" ht="16" x14ac:dyDescent="0.2">
      <c r="B123" s="5" t="s">
        <v>43</v>
      </c>
      <c r="C123" s="4" t="str">
        <f t="shared" si="7"/>
        <v>sample_of_interest1</v>
      </c>
      <c r="D123" s="4" t="str">
        <f t="shared" si="8"/>
        <v>primer_of_interest3</v>
      </c>
      <c r="E123" s="1"/>
      <c r="G123" s="5"/>
      <c r="H123" s="5"/>
      <c r="I123" s="5"/>
      <c r="J123" s="1"/>
      <c r="K123" s="1"/>
      <c r="L123" s="1"/>
      <c r="M123" s="1"/>
      <c r="N123" s="1"/>
      <c r="O123" s="1"/>
      <c r="P123" s="1"/>
      <c r="Q123" s="1"/>
      <c r="R123" s="1"/>
      <c r="Y123" s="1"/>
      <c r="Z123" s="1"/>
    </row>
    <row r="124" spans="2:26" ht="16" x14ac:dyDescent="0.2">
      <c r="B124" s="5" t="s">
        <v>44</v>
      </c>
      <c r="C124" s="4" t="str">
        <f t="shared" si="7"/>
        <v>sample_of_interest1</v>
      </c>
      <c r="D124" s="4" t="str">
        <f t="shared" si="8"/>
        <v>primer_of_interest3</v>
      </c>
      <c r="E124" s="1"/>
      <c r="G124" s="5"/>
      <c r="H124" s="5"/>
      <c r="I124" s="5"/>
      <c r="J124" s="1"/>
      <c r="K124" s="1"/>
      <c r="L124" s="1"/>
      <c r="M124" s="1"/>
      <c r="N124" s="1"/>
      <c r="O124" s="1"/>
      <c r="P124" s="1"/>
      <c r="Q124" s="1"/>
      <c r="R124" s="1"/>
      <c r="Y124" s="1"/>
      <c r="Z124" s="1"/>
    </row>
    <row r="125" spans="2:26" ht="16" x14ac:dyDescent="0.2">
      <c r="B125" s="5" t="s">
        <v>45</v>
      </c>
      <c r="C125" s="4" t="str">
        <f t="shared" si="7"/>
        <v>sample_of_interest1</v>
      </c>
      <c r="D125" s="4" t="str">
        <f t="shared" si="8"/>
        <v>primer_of_interest3</v>
      </c>
      <c r="E125" s="1"/>
      <c r="G125" s="5"/>
      <c r="H125" s="5"/>
      <c r="I125" s="5"/>
      <c r="J125" s="1"/>
      <c r="K125" s="1"/>
      <c r="L125" s="1"/>
      <c r="M125" s="1"/>
      <c r="N125" s="1"/>
      <c r="O125" s="1"/>
      <c r="P125" s="1"/>
      <c r="Q125" s="1"/>
      <c r="R125" s="1"/>
      <c r="Y125" s="1"/>
      <c r="Z125" s="1"/>
    </row>
    <row r="126" spans="2:26" ht="16" x14ac:dyDescent="0.2">
      <c r="B126" s="5" t="s">
        <v>46</v>
      </c>
      <c r="C126" s="4" t="str">
        <f t="shared" si="7"/>
        <v>sample_of_interest1</v>
      </c>
      <c r="D126" s="4" t="str">
        <f t="shared" si="8"/>
        <v>primer_of_interest3</v>
      </c>
      <c r="E126" s="1"/>
      <c r="G126" s="5"/>
      <c r="H126" s="5"/>
      <c r="I126" s="5"/>
      <c r="J126" s="1"/>
      <c r="K126" s="1"/>
      <c r="L126" s="1"/>
      <c r="M126" s="1"/>
      <c r="N126" s="1"/>
      <c r="O126" s="1"/>
      <c r="P126" s="1"/>
      <c r="Q126" s="1"/>
      <c r="R126" s="1"/>
      <c r="Y126" s="1"/>
      <c r="Z126" s="1"/>
    </row>
    <row r="127" spans="2:26" ht="16" x14ac:dyDescent="0.2">
      <c r="B127" s="5" t="s">
        <v>47</v>
      </c>
      <c r="C127" s="4" t="str">
        <f t="shared" si="7"/>
        <v>sample_of_interest2</v>
      </c>
      <c r="D127" s="4" t="str">
        <f t="shared" si="8"/>
        <v>primer_of_interest3</v>
      </c>
      <c r="E127" s="1"/>
      <c r="G127" s="5"/>
      <c r="H127" s="5"/>
      <c r="I127" s="5"/>
      <c r="J127" s="1"/>
      <c r="K127" s="1"/>
      <c r="L127" s="1"/>
      <c r="M127" s="1"/>
      <c r="N127" s="1"/>
      <c r="O127" s="1"/>
      <c r="P127" s="1"/>
      <c r="Q127" s="1"/>
      <c r="R127" s="1"/>
      <c r="Y127" s="1"/>
      <c r="Z127" s="1"/>
    </row>
    <row r="128" spans="2:26" ht="16" x14ac:dyDescent="0.2">
      <c r="B128" s="5" t="s">
        <v>48</v>
      </c>
      <c r="C128" s="4" t="str">
        <f t="shared" si="7"/>
        <v>sample_of_interest2</v>
      </c>
      <c r="D128" s="4" t="str">
        <f t="shared" si="8"/>
        <v>primer_of_interest3</v>
      </c>
      <c r="E128" s="1"/>
      <c r="G128" s="5"/>
      <c r="H128" s="5"/>
      <c r="I128" s="5"/>
      <c r="J128" s="1"/>
      <c r="K128" s="1"/>
      <c r="L128" s="1"/>
      <c r="M128" s="1"/>
      <c r="N128" s="1"/>
      <c r="O128" s="1"/>
      <c r="P128" s="1"/>
      <c r="Q128" s="1"/>
      <c r="R128" s="1"/>
      <c r="Y128" s="1"/>
      <c r="Z128" s="1"/>
    </row>
    <row r="129" spans="2:26" ht="16" x14ac:dyDescent="0.2">
      <c r="B129" s="5" t="s">
        <v>49</v>
      </c>
      <c r="C129" s="4" t="str">
        <f t="shared" si="7"/>
        <v>sample_of_interest2</v>
      </c>
      <c r="D129" s="4" t="str">
        <f t="shared" si="8"/>
        <v>primer_of_interest3</v>
      </c>
      <c r="E129" s="1"/>
      <c r="G129" s="5"/>
      <c r="H129" s="5"/>
      <c r="I129" s="5"/>
      <c r="K129" s="1"/>
      <c r="L129" s="1"/>
      <c r="M129" s="1"/>
      <c r="N129" s="1"/>
      <c r="O129" s="1"/>
      <c r="P129" s="1"/>
      <c r="Q129" s="1"/>
      <c r="R129" s="1"/>
      <c r="Y129" s="1"/>
      <c r="Z129" s="1"/>
    </row>
    <row r="130" spans="2:26" ht="16" x14ac:dyDescent="0.2">
      <c r="B130" s="5" t="s">
        <v>50</v>
      </c>
      <c r="C130" s="4" t="str">
        <f t="shared" si="7"/>
        <v>sample_of_interest2</v>
      </c>
      <c r="D130" s="4" t="str">
        <f t="shared" si="8"/>
        <v>primer_of_interest3</v>
      </c>
      <c r="E130" s="1"/>
      <c r="G130" s="5"/>
      <c r="H130" s="5"/>
      <c r="I130" s="5"/>
      <c r="K130" s="1"/>
      <c r="L130" s="1"/>
      <c r="M130" s="1"/>
      <c r="N130" s="1"/>
      <c r="O130" s="1"/>
      <c r="P130" s="1"/>
      <c r="Q130" s="1"/>
      <c r="R130" s="1"/>
      <c r="Y130" s="1"/>
      <c r="Z130" s="1"/>
    </row>
    <row r="131" spans="2:26" ht="16" x14ac:dyDescent="0.2">
      <c r="B131" s="5" t="s">
        <v>166</v>
      </c>
      <c r="C131" s="4" t="str">
        <f t="shared" si="7"/>
        <v>sample_of_interest3</v>
      </c>
      <c r="D131" s="4" t="str">
        <f t="shared" si="8"/>
        <v>primer_of_interest3</v>
      </c>
      <c r="E131" s="1"/>
      <c r="G131" s="5"/>
      <c r="H131" s="5"/>
      <c r="I131" s="5"/>
      <c r="K131" s="1"/>
    </row>
    <row r="132" spans="2:26" ht="16" x14ac:dyDescent="0.2">
      <c r="B132" s="5" t="s">
        <v>167</v>
      </c>
      <c r="C132" s="4" t="str">
        <f t="shared" si="7"/>
        <v>sample_of_interest3</v>
      </c>
      <c r="D132" s="4" t="str">
        <f t="shared" si="8"/>
        <v>primer_of_interest3</v>
      </c>
      <c r="E132" s="1"/>
      <c r="G132" s="5"/>
      <c r="H132" s="5"/>
      <c r="I132" s="5"/>
      <c r="K132" s="1"/>
    </row>
    <row r="133" spans="2:26" ht="16" x14ac:dyDescent="0.2">
      <c r="B133" s="5" t="s">
        <v>168</v>
      </c>
      <c r="C133" s="4" t="str">
        <f t="shared" si="7"/>
        <v>sample_of_interest3</v>
      </c>
      <c r="D133" s="4" t="str">
        <f t="shared" si="8"/>
        <v>primer_of_interest3</v>
      </c>
      <c r="E133" s="1"/>
      <c r="G133" s="5"/>
      <c r="H133" s="5"/>
      <c r="I133" s="5"/>
      <c r="K133" s="1"/>
    </row>
    <row r="134" spans="2:26" ht="16" x14ac:dyDescent="0.2">
      <c r="B134" s="5" t="s">
        <v>169</v>
      </c>
      <c r="C134" s="4" t="str">
        <f t="shared" si="7"/>
        <v>sample_of_interest3</v>
      </c>
      <c r="D134" s="4" t="str">
        <f t="shared" si="8"/>
        <v>primer_of_interest3</v>
      </c>
      <c r="E134" s="1"/>
      <c r="G134" s="5"/>
      <c r="H134" s="5"/>
      <c r="I134" s="5"/>
      <c r="K134" s="1"/>
    </row>
    <row r="135" spans="2:26" ht="16" x14ac:dyDescent="0.2">
      <c r="B135" s="5" t="s">
        <v>170</v>
      </c>
      <c r="C135" s="4" t="str">
        <f t="shared" si="7"/>
        <v>sample_of_interest4</v>
      </c>
      <c r="D135" s="4" t="str">
        <f t="shared" si="8"/>
        <v>primer_of_interest3</v>
      </c>
      <c r="E135" s="1"/>
      <c r="G135" s="5"/>
      <c r="H135" s="5"/>
      <c r="I135" s="5"/>
      <c r="K135" s="1"/>
    </row>
    <row r="136" spans="2:26" ht="16" x14ac:dyDescent="0.2">
      <c r="B136" s="5" t="s">
        <v>171</v>
      </c>
      <c r="C136" s="4" t="str">
        <f t="shared" si="7"/>
        <v>sample_of_interest4</v>
      </c>
      <c r="D136" s="4" t="str">
        <f t="shared" si="8"/>
        <v>primer_of_interest3</v>
      </c>
      <c r="E136" s="1"/>
      <c r="G136" s="5"/>
      <c r="H136" s="5"/>
      <c r="I136" s="5"/>
      <c r="K136" s="1"/>
    </row>
    <row r="137" spans="2:26" ht="16" x14ac:dyDescent="0.2">
      <c r="B137" s="5" t="s">
        <v>172</v>
      </c>
      <c r="C137" s="4" t="str">
        <f t="shared" si="7"/>
        <v>sample_of_interest4</v>
      </c>
      <c r="D137" s="4" t="str">
        <f t="shared" si="8"/>
        <v>primer_of_interest3</v>
      </c>
      <c r="E137" s="1"/>
      <c r="G137" s="5"/>
      <c r="H137" s="5"/>
      <c r="I137" s="5"/>
      <c r="K137" s="1"/>
    </row>
    <row r="138" spans="2:26" ht="16" x14ac:dyDescent="0.2">
      <c r="B138" s="5" t="s">
        <v>173</v>
      </c>
      <c r="C138" s="4" t="str">
        <f t="shared" si="7"/>
        <v>sample_of_interest4</v>
      </c>
      <c r="D138" s="4" t="str">
        <f t="shared" si="8"/>
        <v>primer_of_interest3</v>
      </c>
      <c r="E138" s="1"/>
      <c r="G138" s="5"/>
      <c r="H138" s="5"/>
      <c r="I138" s="5"/>
      <c r="K138" s="1"/>
    </row>
    <row r="139" spans="2:26" ht="16" x14ac:dyDescent="0.2">
      <c r="B139" s="5" t="s">
        <v>174</v>
      </c>
      <c r="C139" s="4" t="str">
        <f t="shared" si="7"/>
        <v>sample_of_interest5</v>
      </c>
      <c r="D139" s="4" t="str">
        <f t="shared" si="8"/>
        <v>primer_of_interest3</v>
      </c>
      <c r="E139" s="1"/>
      <c r="G139" s="5"/>
      <c r="H139" s="5"/>
      <c r="I139" s="5"/>
      <c r="K139" s="1"/>
    </row>
    <row r="140" spans="2:26" ht="16" x14ac:dyDescent="0.2">
      <c r="B140" s="5" t="s">
        <v>175</v>
      </c>
      <c r="C140" s="4" t="str">
        <f t="shared" si="7"/>
        <v>sample_of_interest5</v>
      </c>
      <c r="D140" s="4" t="str">
        <f t="shared" si="8"/>
        <v>primer_of_interest3</v>
      </c>
      <c r="E140" s="1"/>
      <c r="G140" s="5"/>
      <c r="H140" s="5"/>
      <c r="I140" s="5"/>
      <c r="K140" s="1"/>
    </row>
    <row r="141" spans="2:26" ht="16" x14ac:dyDescent="0.2">
      <c r="B141" s="5" t="s">
        <v>176</v>
      </c>
      <c r="C141" s="4" t="str">
        <f t="shared" si="7"/>
        <v>sample_of_interest5</v>
      </c>
      <c r="D141" s="4" t="str">
        <f t="shared" si="8"/>
        <v>primer_of_interest3</v>
      </c>
      <c r="E141" s="1"/>
      <c r="G141" s="5"/>
      <c r="H141" s="5"/>
      <c r="I141" s="5"/>
      <c r="K141" s="1"/>
    </row>
    <row r="142" spans="2:26" ht="16" x14ac:dyDescent="0.2">
      <c r="B142" s="5" t="s">
        <v>177</v>
      </c>
      <c r="C142" s="4" t="str">
        <f t="shared" si="7"/>
        <v>sample_of_interest5</v>
      </c>
      <c r="D142" s="4" t="str">
        <f t="shared" si="8"/>
        <v>primer_of_interest3</v>
      </c>
      <c r="E142" s="1"/>
      <c r="G142" s="5"/>
      <c r="H142" s="5"/>
      <c r="I142" s="5"/>
      <c r="K142" s="1"/>
    </row>
    <row r="143" spans="2:26" ht="16" x14ac:dyDescent="0.2">
      <c r="B143" s="5" t="s">
        <v>51</v>
      </c>
      <c r="C143" s="5" t="str">
        <f>F21</f>
        <v xml:space="preserve">blank </v>
      </c>
      <c r="D143" s="1" t="str">
        <f>AF21</f>
        <v xml:space="preserve">blank </v>
      </c>
      <c r="E143" s="1"/>
      <c r="G143" s="5"/>
      <c r="H143" s="5"/>
      <c r="I143" s="5"/>
      <c r="K143" s="1"/>
    </row>
    <row r="144" spans="2:26" ht="16" x14ac:dyDescent="0.2">
      <c r="B144" s="5" t="s">
        <v>52</v>
      </c>
      <c r="C144" s="5" t="str">
        <f t="shared" ref="C144:C166" si="9">F22</f>
        <v xml:space="preserve">blank </v>
      </c>
      <c r="D144" s="1" t="str">
        <f t="shared" ref="D144:D166" si="10">AF22</f>
        <v xml:space="preserve">blank </v>
      </c>
      <c r="E144" s="1"/>
      <c r="G144" s="5"/>
      <c r="H144" s="5"/>
      <c r="I144" s="5"/>
      <c r="K144" s="1"/>
    </row>
    <row r="145" spans="2:11" ht="16" x14ac:dyDescent="0.2">
      <c r="B145" s="5" t="s">
        <v>53</v>
      </c>
      <c r="C145" s="5" t="str">
        <f t="shared" si="9"/>
        <v xml:space="preserve">blank </v>
      </c>
      <c r="D145" s="1" t="str">
        <f t="shared" si="10"/>
        <v xml:space="preserve">blank </v>
      </c>
      <c r="E145" s="1"/>
      <c r="G145" s="5"/>
      <c r="H145" s="5"/>
      <c r="I145" s="5"/>
      <c r="K145" s="1"/>
    </row>
    <row r="146" spans="2:11" ht="16" x14ac:dyDescent="0.2">
      <c r="B146" s="5" t="s">
        <v>54</v>
      </c>
      <c r="C146" s="5" t="str">
        <f t="shared" si="9"/>
        <v xml:space="preserve">blank </v>
      </c>
      <c r="D146" s="1" t="str">
        <f t="shared" si="10"/>
        <v xml:space="preserve">blank </v>
      </c>
      <c r="E146" s="1"/>
      <c r="G146" s="5"/>
      <c r="H146" s="5"/>
      <c r="I146" s="5"/>
      <c r="K146" s="1"/>
    </row>
    <row r="147" spans="2:11" ht="16" x14ac:dyDescent="0.2">
      <c r="B147" s="5" t="s">
        <v>55</v>
      </c>
      <c r="C147" s="5" t="str">
        <f t="shared" si="9"/>
        <v xml:space="preserve">blank </v>
      </c>
      <c r="D147" s="1" t="str">
        <f t="shared" si="10"/>
        <v xml:space="preserve">blank </v>
      </c>
      <c r="E147" s="1"/>
      <c r="G147" s="5"/>
      <c r="H147" s="5"/>
      <c r="I147" s="5"/>
      <c r="K147" s="1"/>
    </row>
    <row r="148" spans="2:11" ht="16" x14ac:dyDescent="0.2">
      <c r="B148" s="5" t="s">
        <v>56</v>
      </c>
      <c r="C148" s="5" t="str">
        <f t="shared" si="9"/>
        <v xml:space="preserve">blank </v>
      </c>
      <c r="D148" s="1" t="str">
        <f t="shared" si="10"/>
        <v xml:space="preserve">blank </v>
      </c>
      <c r="E148" s="1"/>
      <c r="G148" s="5"/>
      <c r="H148" s="5"/>
      <c r="I148" s="5"/>
      <c r="K148" s="1"/>
    </row>
    <row r="149" spans="2:11" ht="16" x14ac:dyDescent="0.2">
      <c r="B149" s="5" t="s">
        <v>57</v>
      </c>
      <c r="C149" s="5" t="str">
        <f t="shared" si="9"/>
        <v xml:space="preserve">blank </v>
      </c>
      <c r="D149" s="1" t="str">
        <f t="shared" si="10"/>
        <v xml:space="preserve">blank </v>
      </c>
      <c r="E149" s="1"/>
      <c r="G149" s="5"/>
      <c r="H149" s="5"/>
      <c r="I149" s="5"/>
      <c r="K149" s="1"/>
    </row>
    <row r="150" spans="2:11" ht="16" x14ac:dyDescent="0.2">
      <c r="B150" s="5" t="s">
        <v>58</v>
      </c>
      <c r="C150" s="5" t="str">
        <f t="shared" si="9"/>
        <v xml:space="preserve">blank </v>
      </c>
      <c r="D150" s="1" t="str">
        <f t="shared" si="10"/>
        <v xml:space="preserve">blank </v>
      </c>
      <c r="E150" s="1"/>
      <c r="G150" s="5"/>
      <c r="H150" s="5"/>
      <c r="I150" s="5"/>
      <c r="K150" s="1"/>
    </row>
    <row r="151" spans="2:11" ht="16" x14ac:dyDescent="0.2">
      <c r="B151" s="5" t="s">
        <v>59</v>
      </c>
      <c r="C151" s="5" t="str">
        <f t="shared" si="9"/>
        <v xml:space="preserve">blank </v>
      </c>
      <c r="D151" s="1" t="str">
        <f t="shared" si="10"/>
        <v xml:space="preserve">blank </v>
      </c>
      <c r="E151" s="1"/>
      <c r="G151" s="5"/>
      <c r="H151" s="5"/>
      <c r="I151" s="5"/>
      <c r="K151" s="1"/>
    </row>
    <row r="152" spans="2:11" ht="16" x14ac:dyDescent="0.2">
      <c r="B152" s="5" t="s">
        <v>60</v>
      </c>
      <c r="C152" s="5" t="str">
        <f t="shared" si="9"/>
        <v xml:space="preserve">blank </v>
      </c>
      <c r="D152" s="1" t="str">
        <f t="shared" si="10"/>
        <v xml:space="preserve">blank </v>
      </c>
      <c r="E152" s="1"/>
      <c r="G152" s="5"/>
      <c r="H152" s="5"/>
      <c r="I152" s="5"/>
      <c r="K152" s="1"/>
    </row>
    <row r="153" spans="2:11" ht="16" x14ac:dyDescent="0.2">
      <c r="B153" s="5" t="s">
        <v>61</v>
      </c>
      <c r="C153" s="5" t="str">
        <f t="shared" si="9"/>
        <v xml:space="preserve">blank </v>
      </c>
      <c r="D153" s="1" t="str">
        <f t="shared" si="10"/>
        <v xml:space="preserve">blank </v>
      </c>
      <c r="E153" s="1"/>
      <c r="G153" s="5"/>
      <c r="H153" s="5"/>
      <c r="I153" s="5"/>
      <c r="K153" s="1"/>
    </row>
    <row r="154" spans="2:11" ht="16" x14ac:dyDescent="0.2">
      <c r="B154" s="5" t="s">
        <v>62</v>
      </c>
      <c r="C154" s="5" t="str">
        <f t="shared" si="9"/>
        <v xml:space="preserve">blank </v>
      </c>
      <c r="D154" s="1" t="str">
        <f t="shared" si="10"/>
        <v xml:space="preserve">blank </v>
      </c>
      <c r="E154" s="1"/>
      <c r="G154" s="5"/>
      <c r="H154" s="5"/>
      <c r="I154" s="5"/>
      <c r="K154" s="1"/>
    </row>
    <row r="155" spans="2:11" ht="16" x14ac:dyDescent="0.2">
      <c r="B155" s="5" t="s">
        <v>178</v>
      </c>
      <c r="C155" s="5" t="str">
        <f t="shared" si="9"/>
        <v xml:space="preserve">blank </v>
      </c>
      <c r="D155" s="1" t="str">
        <f t="shared" si="10"/>
        <v xml:space="preserve">blank </v>
      </c>
      <c r="E155" s="1"/>
      <c r="G155" s="5"/>
      <c r="H155" s="5"/>
      <c r="I155" s="5"/>
      <c r="K155" s="1"/>
    </row>
    <row r="156" spans="2:11" ht="16" x14ac:dyDescent="0.2">
      <c r="B156" s="5" t="s">
        <v>179</v>
      </c>
      <c r="C156" s="5" t="str">
        <f t="shared" si="9"/>
        <v xml:space="preserve">blank </v>
      </c>
      <c r="D156" s="1" t="str">
        <f t="shared" si="10"/>
        <v xml:space="preserve">blank </v>
      </c>
      <c r="E156" s="1"/>
      <c r="G156" s="5"/>
      <c r="H156" s="5"/>
      <c r="I156" s="5"/>
      <c r="K156" s="1"/>
    </row>
    <row r="157" spans="2:11" ht="16" x14ac:dyDescent="0.2">
      <c r="B157" s="5" t="s">
        <v>180</v>
      </c>
      <c r="C157" s="5" t="str">
        <f t="shared" si="9"/>
        <v xml:space="preserve">blank </v>
      </c>
      <c r="D157" s="1" t="str">
        <f t="shared" si="10"/>
        <v xml:space="preserve">blank </v>
      </c>
      <c r="E157" s="1"/>
      <c r="G157" s="5"/>
      <c r="H157" s="5"/>
      <c r="I157" s="5"/>
      <c r="K157" s="1"/>
    </row>
    <row r="158" spans="2:11" ht="16" x14ac:dyDescent="0.2">
      <c r="B158" s="5" t="s">
        <v>181</v>
      </c>
      <c r="C158" s="5" t="str">
        <f t="shared" si="9"/>
        <v xml:space="preserve">blank </v>
      </c>
      <c r="D158" s="1" t="str">
        <f t="shared" si="10"/>
        <v xml:space="preserve">blank </v>
      </c>
      <c r="E158" s="1"/>
      <c r="G158" s="5"/>
      <c r="H158" s="5"/>
      <c r="I158" s="5"/>
      <c r="K158" s="1"/>
    </row>
    <row r="159" spans="2:11" ht="16" x14ac:dyDescent="0.2">
      <c r="B159" s="5" t="s">
        <v>182</v>
      </c>
      <c r="C159" s="5" t="str">
        <f t="shared" si="9"/>
        <v xml:space="preserve">blank </v>
      </c>
      <c r="D159" s="1" t="str">
        <f t="shared" si="10"/>
        <v xml:space="preserve">blank </v>
      </c>
      <c r="E159" s="1"/>
      <c r="G159" s="5"/>
      <c r="H159" s="5"/>
      <c r="I159" s="5"/>
      <c r="K159" s="1"/>
    </row>
    <row r="160" spans="2:11" ht="16" x14ac:dyDescent="0.2">
      <c r="B160" s="5" t="s">
        <v>183</v>
      </c>
      <c r="C160" s="5" t="str">
        <f t="shared" si="9"/>
        <v xml:space="preserve">blank </v>
      </c>
      <c r="D160" s="1" t="str">
        <f t="shared" si="10"/>
        <v xml:space="preserve">blank </v>
      </c>
      <c r="E160" s="1"/>
      <c r="G160" s="5"/>
      <c r="H160" s="5"/>
      <c r="I160" s="5"/>
      <c r="K160" s="1"/>
    </row>
    <row r="161" spans="2:11" ht="16" x14ac:dyDescent="0.2">
      <c r="B161" s="5" t="s">
        <v>184</v>
      </c>
      <c r="C161" s="5" t="str">
        <f t="shared" si="9"/>
        <v xml:space="preserve">blank </v>
      </c>
      <c r="D161" s="1" t="str">
        <f t="shared" si="10"/>
        <v xml:space="preserve">blank </v>
      </c>
      <c r="E161" s="1"/>
      <c r="G161" s="5"/>
      <c r="H161" s="5"/>
      <c r="I161" s="5"/>
      <c r="K161" s="1"/>
    </row>
    <row r="162" spans="2:11" ht="16" x14ac:dyDescent="0.2">
      <c r="B162" s="5" t="s">
        <v>185</v>
      </c>
      <c r="C162" s="5" t="str">
        <f t="shared" si="9"/>
        <v xml:space="preserve">blank </v>
      </c>
      <c r="D162" s="1" t="str">
        <f t="shared" si="10"/>
        <v xml:space="preserve">blank </v>
      </c>
      <c r="E162" s="1"/>
      <c r="G162" s="5"/>
      <c r="H162" s="5"/>
      <c r="I162" s="5"/>
      <c r="K162" s="1"/>
    </row>
    <row r="163" spans="2:11" ht="16" x14ac:dyDescent="0.2">
      <c r="B163" s="5" t="s">
        <v>186</v>
      </c>
      <c r="C163" s="5" t="str">
        <f t="shared" si="9"/>
        <v xml:space="preserve">blank </v>
      </c>
      <c r="D163" s="1" t="str">
        <f t="shared" si="10"/>
        <v xml:space="preserve">blank </v>
      </c>
      <c r="E163" s="1"/>
      <c r="G163" s="5"/>
      <c r="H163" s="5"/>
      <c r="I163" s="5"/>
      <c r="K163" s="1"/>
    </row>
    <row r="164" spans="2:11" ht="16" x14ac:dyDescent="0.2">
      <c r="B164" s="5" t="s">
        <v>187</v>
      </c>
      <c r="C164" s="5" t="str">
        <f t="shared" si="9"/>
        <v xml:space="preserve">blank </v>
      </c>
      <c r="D164" s="1" t="str">
        <f t="shared" si="10"/>
        <v xml:space="preserve">blank </v>
      </c>
      <c r="E164" s="1"/>
      <c r="G164" s="5"/>
      <c r="H164" s="5"/>
      <c r="I164" s="5"/>
      <c r="K164" s="1"/>
    </row>
    <row r="165" spans="2:11" ht="16" x14ac:dyDescent="0.2">
      <c r="B165" s="5" t="s">
        <v>188</v>
      </c>
      <c r="C165" s="5" t="str">
        <f t="shared" si="9"/>
        <v xml:space="preserve">blank </v>
      </c>
      <c r="D165" s="1" t="str">
        <f t="shared" si="10"/>
        <v xml:space="preserve">blank </v>
      </c>
      <c r="E165" s="1"/>
      <c r="G165" s="5"/>
      <c r="H165" s="5"/>
      <c r="I165" s="5"/>
      <c r="K165" s="1"/>
    </row>
    <row r="166" spans="2:11" ht="16" x14ac:dyDescent="0.2">
      <c r="B166" s="5" t="s">
        <v>189</v>
      </c>
      <c r="C166" s="5" t="str">
        <f t="shared" si="9"/>
        <v xml:space="preserve">blank </v>
      </c>
      <c r="D166" s="1" t="str">
        <f t="shared" si="10"/>
        <v xml:space="preserve">blank </v>
      </c>
      <c r="E166" s="1"/>
      <c r="G166" s="5"/>
      <c r="H166" s="5"/>
      <c r="I166" s="5"/>
      <c r="K166" s="1"/>
    </row>
    <row r="167" spans="2:11" ht="16" x14ac:dyDescent="0.2">
      <c r="B167" s="5" t="s">
        <v>63</v>
      </c>
      <c r="C167" s="5" t="str">
        <f>G21</f>
        <v xml:space="preserve">blank </v>
      </c>
      <c r="D167" s="1" t="str">
        <f>AG21</f>
        <v xml:space="preserve">blank </v>
      </c>
      <c r="E167" s="1"/>
      <c r="G167" s="5"/>
      <c r="H167" s="5"/>
      <c r="I167" s="5"/>
      <c r="K167" s="1"/>
    </row>
    <row r="168" spans="2:11" ht="16" x14ac:dyDescent="0.2">
      <c r="B168" s="5" t="s">
        <v>64</v>
      </c>
      <c r="C168" s="5" t="str">
        <f t="shared" ref="C168:C190" si="11">G22</f>
        <v xml:space="preserve">blank </v>
      </c>
      <c r="D168" s="1" t="str">
        <f t="shared" ref="D168:D190" si="12">AG22</f>
        <v xml:space="preserve">blank </v>
      </c>
      <c r="E168" s="1"/>
      <c r="G168" s="5"/>
      <c r="H168" s="5"/>
      <c r="I168" s="5"/>
      <c r="K168" s="1"/>
    </row>
    <row r="169" spans="2:11" ht="16" x14ac:dyDescent="0.2">
      <c r="B169" s="5" t="s">
        <v>65</v>
      </c>
      <c r="C169" s="5" t="str">
        <f t="shared" si="11"/>
        <v xml:space="preserve">blank </v>
      </c>
      <c r="D169" s="1" t="str">
        <f t="shared" si="12"/>
        <v xml:space="preserve">blank </v>
      </c>
      <c r="E169" s="1"/>
      <c r="G169" s="5"/>
      <c r="H169" s="5"/>
      <c r="I169" s="5"/>
      <c r="K169" s="1"/>
    </row>
    <row r="170" spans="2:11" ht="16" x14ac:dyDescent="0.2">
      <c r="B170" s="5" t="s">
        <v>66</v>
      </c>
      <c r="C170" s="5" t="str">
        <f t="shared" si="11"/>
        <v xml:space="preserve">blank </v>
      </c>
      <c r="D170" s="1" t="str">
        <f t="shared" si="12"/>
        <v xml:space="preserve">blank </v>
      </c>
      <c r="E170" s="1"/>
      <c r="G170" s="5"/>
      <c r="H170" s="5"/>
      <c r="I170" s="5"/>
      <c r="K170" s="1"/>
    </row>
    <row r="171" spans="2:11" ht="16" x14ac:dyDescent="0.2">
      <c r="B171" s="5" t="s">
        <v>67</v>
      </c>
      <c r="C171" s="5" t="str">
        <f t="shared" si="11"/>
        <v xml:space="preserve">blank </v>
      </c>
      <c r="D171" s="1" t="str">
        <f t="shared" si="12"/>
        <v xml:space="preserve">blank </v>
      </c>
      <c r="E171" s="1"/>
      <c r="G171" s="5"/>
      <c r="H171" s="5"/>
      <c r="I171" s="5"/>
      <c r="K171" s="1"/>
    </row>
    <row r="172" spans="2:11" ht="16" x14ac:dyDescent="0.2">
      <c r="B172" s="5" t="s">
        <v>68</v>
      </c>
      <c r="C172" s="5" t="str">
        <f t="shared" si="11"/>
        <v xml:space="preserve">blank </v>
      </c>
      <c r="D172" s="1" t="str">
        <f t="shared" si="12"/>
        <v xml:space="preserve">blank </v>
      </c>
      <c r="E172" s="1"/>
      <c r="G172" s="5"/>
      <c r="H172" s="5"/>
      <c r="I172" s="5"/>
      <c r="K172" s="1"/>
    </row>
    <row r="173" spans="2:11" ht="16" x14ac:dyDescent="0.2">
      <c r="B173" s="5" t="s">
        <v>69</v>
      </c>
      <c r="C173" s="5" t="str">
        <f t="shared" si="11"/>
        <v xml:space="preserve">blank </v>
      </c>
      <c r="D173" s="1" t="str">
        <f t="shared" si="12"/>
        <v xml:space="preserve">blank </v>
      </c>
      <c r="E173" s="1"/>
      <c r="G173" s="5"/>
      <c r="H173" s="5"/>
      <c r="I173" s="5"/>
      <c r="K173" s="1"/>
    </row>
    <row r="174" spans="2:11" ht="16" x14ac:dyDescent="0.2">
      <c r="B174" s="5" t="s">
        <v>70</v>
      </c>
      <c r="C174" s="5" t="str">
        <f t="shared" si="11"/>
        <v xml:space="preserve">blank </v>
      </c>
      <c r="D174" s="1" t="str">
        <f t="shared" si="12"/>
        <v xml:space="preserve">blank </v>
      </c>
      <c r="E174" s="1"/>
      <c r="G174" s="5"/>
      <c r="H174" s="5"/>
      <c r="I174" s="5"/>
      <c r="K174" s="1"/>
    </row>
    <row r="175" spans="2:11" ht="16" x14ac:dyDescent="0.2">
      <c r="B175" s="5" t="s">
        <v>71</v>
      </c>
      <c r="C175" s="5" t="str">
        <f t="shared" si="11"/>
        <v xml:space="preserve">blank </v>
      </c>
      <c r="D175" s="1" t="str">
        <f t="shared" si="12"/>
        <v xml:space="preserve">blank </v>
      </c>
      <c r="E175" s="1"/>
      <c r="G175" s="5"/>
      <c r="H175" s="5"/>
      <c r="I175" s="5"/>
      <c r="K175" s="1"/>
    </row>
    <row r="176" spans="2:11" ht="16" x14ac:dyDescent="0.2">
      <c r="B176" s="5" t="s">
        <v>72</v>
      </c>
      <c r="C176" s="5" t="str">
        <f t="shared" si="11"/>
        <v xml:space="preserve">blank </v>
      </c>
      <c r="D176" s="1" t="str">
        <f t="shared" si="12"/>
        <v xml:space="preserve">blank </v>
      </c>
      <c r="E176" s="1"/>
      <c r="G176" s="5"/>
      <c r="H176" s="5"/>
      <c r="I176" s="5"/>
      <c r="K176" s="1"/>
    </row>
    <row r="177" spans="2:11" ht="16" x14ac:dyDescent="0.2">
      <c r="B177" s="5" t="s">
        <v>73</v>
      </c>
      <c r="C177" s="5" t="str">
        <f t="shared" si="11"/>
        <v xml:space="preserve">blank </v>
      </c>
      <c r="D177" s="1" t="str">
        <f t="shared" si="12"/>
        <v xml:space="preserve">blank </v>
      </c>
      <c r="E177" s="1"/>
      <c r="G177" s="5"/>
      <c r="H177" s="5"/>
      <c r="I177" s="5"/>
      <c r="K177" s="1"/>
    </row>
    <row r="178" spans="2:11" ht="16" x14ac:dyDescent="0.2">
      <c r="B178" s="5" t="s">
        <v>74</v>
      </c>
      <c r="C178" s="5" t="str">
        <f t="shared" si="11"/>
        <v xml:space="preserve">blank </v>
      </c>
      <c r="D178" s="1" t="str">
        <f t="shared" si="12"/>
        <v xml:space="preserve">blank </v>
      </c>
      <c r="E178" s="1"/>
      <c r="G178" s="5"/>
      <c r="H178" s="5"/>
      <c r="I178" s="5"/>
      <c r="K178" s="1"/>
    </row>
    <row r="179" spans="2:11" ht="16" x14ac:dyDescent="0.2">
      <c r="B179" s="5" t="s">
        <v>190</v>
      </c>
      <c r="C179" s="5" t="str">
        <f t="shared" si="11"/>
        <v xml:space="preserve">blank </v>
      </c>
      <c r="D179" s="1" t="str">
        <f t="shared" si="12"/>
        <v xml:space="preserve">blank </v>
      </c>
      <c r="E179" s="1"/>
      <c r="G179" s="5"/>
      <c r="H179" s="5"/>
      <c r="I179" s="5"/>
      <c r="K179" s="1"/>
    </row>
    <row r="180" spans="2:11" ht="16" x14ac:dyDescent="0.2">
      <c r="B180" s="5" t="s">
        <v>191</v>
      </c>
      <c r="C180" s="5" t="str">
        <f t="shared" si="11"/>
        <v xml:space="preserve">blank </v>
      </c>
      <c r="D180" s="1" t="str">
        <f t="shared" si="12"/>
        <v xml:space="preserve">blank </v>
      </c>
      <c r="E180" s="1"/>
      <c r="G180" s="5"/>
      <c r="H180" s="5"/>
      <c r="I180" s="5"/>
      <c r="K180" s="1"/>
    </row>
    <row r="181" spans="2:11" ht="16" x14ac:dyDescent="0.2">
      <c r="B181" s="5" t="s">
        <v>192</v>
      </c>
      <c r="C181" s="5" t="str">
        <f t="shared" si="11"/>
        <v xml:space="preserve">blank </v>
      </c>
      <c r="D181" s="1" t="str">
        <f t="shared" si="12"/>
        <v xml:space="preserve">blank </v>
      </c>
      <c r="E181" s="1"/>
      <c r="G181" s="5"/>
      <c r="H181" s="5"/>
      <c r="I181" s="5"/>
      <c r="K181" s="1"/>
    </row>
    <row r="182" spans="2:11" ht="16" x14ac:dyDescent="0.2">
      <c r="B182" s="5" t="s">
        <v>193</v>
      </c>
      <c r="C182" s="5" t="str">
        <f t="shared" si="11"/>
        <v xml:space="preserve">blank </v>
      </c>
      <c r="D182" s="1" t="str">
        <f t="shared" si="12"/>
        <v xml:space="preserve">blank </v>
      </c>
      <c r="E182" s="1"/>
      <c r="G182" s="5"/>
      <c r="H182" s="5"/>
      <c r="I182" s="5"/>
      <c r="K182" s="1"/>
    </row>
    <row r="183" spans="2:11" ht="16" x14ac:dyDescent="0.2">
      <c r="B183" s="5" t="s">
        <v>194</v>
      </c>
      <c r="C183" s="5" t="str">
        <f t="shared" si="11"/>
        <v xml:space="preserve">blank </v>
      </c>
      <c r="D183" s="1" t="str">
        <f t="shared" si="12"/>
        <v xml:space="preserve">blank </v>
      </c>
      <c r="E183" s="1"/>
      <c r="G183" s="5"/>
      <c r="H183" s="5"/>
      <c r="I183" s="5"/>
      <c r="K183" s="1"/>
    </row>
    <row r="184" spans="2:11" ht="16" x14ac:dyDescent="0.2">
      <c r="B184" s="5" t="s">
        <v>195</v>
      </c>
      <c r="C184" s="5" t="str">
        <f t="shared" si="11"/>
        <v xml:space="preserve">blank </v>
      </c>
      <c r="D184" s="1" t="str">
        <f t="shared" si="12"/>
        <v xml:space="preserve">blank </v>
      </c>
      <c r="E184" s="1"/>
      <c r="G184" s="5"/>
      <c r="H184" s="5"/>
      <c r="I184" s="5"/>
      <c r="K184" s="1"/>
    </row>
    <row r="185" spans="2:11" ht="16" x14ac:dyDescent="0.2">
      <c r="B185" s="5" t="s">
        <v>196</v>
      </c>
      <c r="C185" s="5" t="str">
        <f t="shared" si="11"/>
        <v xml:space="preserve">blank </v>
      </c>
      <c r="D185" s="1" t="str">
        <f t="shared" si="12"/>
        <v xml:space="preserve">blank </v>
      </c>
      <c r="E185" s="1"/>
      <c r="G185" s="5"/>
      <c r="H185" s="5"/>
      <c r="I185" s="5"/>
      <c r="K185" s="1"/>
    </row>
    <row r="186" spans="2:11" ht="16" x14ac:dyDescent="0.2">
      <c r="B186" s="5" t="s">
        <v>197</v>
      </c>
      <c r="C186" s="5" t="str">
        <f t="shared" si="11"/>
        <v xml:space="preserve">blank </v>
      </c>
      <c r="D186" s="1" t="str">
        <f t="shared" si="12"/>
        <v xml:space="preserve">blank </v>
      </c>
      <c r="E186" s="1"/>
      <c r="G186" s="5"/>
      <c r="H186" s="5"/>
      <c r="I186" s="5"/>
      <c r="K186" s="1"/>
    </row>
    <row r="187" spans="2:11" ht="16" x14ac:dyDescent="0.2">
      <c r="B187" s="5" t="s">
        <v>198</v>
      </c>
      <c r="C187" s="5" t="str">
        <f t="shared" si="11"/>
        <v xml:space="preserve">blank </v>
      </c>
      <c r="D187" s="1" t="str">
        <f t="shared" si="12"/>
        <v xml:space="preserve">blank </v>
      </c>
      <c r="E187" s="1"/>
      <c r="G187" s="5"/>
      <c r="H187" s="5"/>
      <c r="I187" s="5"/>
      <c r="K187" s="1"/>
    </row>
    <row r="188" spans="2:11" ht="16" x14ac:dyDescent="0.2">
      <c r="B188" s="5" t="s">
        <v>199</v>
      </c>
      <c r="C188" s="5" t="str">
        <f t="shared" si="11"/>
        <v xml:space="preserve">blank </v>
      </c>
      <c r="D188" s="1" t="str">
        <f t="shared" si="12"/>
        <v xml:space="preserve">blank </v>
      </c>
      <c r="E188" s="1"/>
      <c r="G188" s="5"/>
      <c r="H188" s="5"/>
      <c r="I188" s="5"/>
      <c r="K188" s="1"/>
    </row>
    <row r="189" spans="2:11" ht="16" x14ac:dyDescent="0.2">
      <c r="B189" s="5" t="s">
        <v>200</v>
      </c>
      <c r="C189" s="5" t="str">
        <f t="shared" si="11"/>
        <v xml:space="preserve">blank </v>
      </c>
      <c r="D189" s="1" t="str">
        <f t="shared" si="12"/>
        <v xml:space="preserve">blank </v>
      </c>
      <c r="E189" s="1"/>
      <c r="G189" s="5"/>
      <c r="H189" s="5"/>
      <c r="I189" s="5"/>
      <c r="K189" s="1"/>
    </row>
    <row r="190" spans="2:11" ht="16" x14ac:dyDescent="0.2">
      <c r="B190" s="5" t="s">
        <v>201</v>
      </c>
      <c r="C190" s="5" t="str">
        <f t="shared" si="11"/>
        <v xml:space="preserve">blank </v>
      </c>
      <c r="D190" s="1" t="str">
        <f t="shared" si="12"/>
        <v xml:space="preserve">blank </v>
      </c>
      <c r="E190" s="1"/>
      <c r="G190" s="5"/>
      <c r="H190" s="5"/>
      <c r="I190" s="5"/>
      <c r="K190" s="1"/>
    </row>
    <row r="191" spans="2:11" ht="16" x14ac:dyDescent="0.2">
      <c r="B191" s="5" t="s">
        <v>75</v>
      </c>
      <c r="C191" s="5" t="str">
        <f>H21</f>
        <v xml:space="preserve">blank </v>
      </c>
      <c r="D191" s="1" t="str">
        <f>AH21</f>
        <v xml:space="preserve">blank </v>
      </c>
      <c r="E191" s="1"/>
      <c r="G191" s="5"/>
      <c r="H191" s="5"/>
      <c r="I191" s="5"/>
      <c r="K191" s="1"/>
    </row>
    <row r="192" spans="2:11" ht="16" x14ac:dyDescent="0.2">
      <c r="B192" s="5" t="s">
        <v>76</v>
      </c>
      <c r="C192" s="5" t="str">
        <f t="shared" ref="C192:C214" si="13">H22</f>
        <v xml:space="preserve">blank </v>
      </c>
      <c r="D192" s="1" t="str">
        <f t="shared" ref="D192:D214" si="14">AH22</f>
        <v xml:space="preserve">blank </v>
      </c>
      <c r="E192" s="1"/>
      <c r="G192" s="5"/>
      <c r="H192" s="5"/>
      <c r="I192" s="5"/>
      <c r="K192" s="1"/>
    </row>
    <row r="193" spans="2:11" ht="16" x14ac:dyDescent="0.2">
      <c r="B193" s="5" t="s">
        <v>77</v>
      </c>
      <c r="C193" s="5" t="str">
        <f t="shared" si="13"/>
        <v xml:space="preserve">blank </v>
      </c>
      <c r="D193" s="1" t="str">
        <f t="shared" si="14"/>
        <v xml:space="preserve">blank </v>
      </c>
      <c r="E193" s="1"/>
      <c r="G193" s="5"/>
      <c r="H193" s="5"/>
      <c r="I193" s="5"/>
      <c r="K193" s="1"/>
    </row>
    <row r="194" spans="2:11" ht="16" x14ac:dyDescent="0.2">
      <c r="B194" s="5" t="s">
        <v>78</v>
      </c>
      <c r="C194" s="5" t="str">
        <f t="shared" si="13"/>
        <v xml:space="preserve">blank </v>
      </c>
      <c r="D194" s="1" t="str">
        <f t="shared" si="14"/>
        <v xml:space="preserve">blank </v>
      </c>
      <c r="E194" s="1"/>
      <c r="G194" s="5"/>
      <c r="H194" s="5"/>
      <c r="I194" s="5"/>
      <c r="K194" s="1"/>
    </row>
    <row r="195" spans="2:11" ht="16" x14ac:dyDescent="0.2">
      <c r="B195" s="5" t="s">
        <v>79</v>
      </c>
      <c r="C195" s="5" t="str">
        <f t="shared" si="13"/>
        <v xml:space="preserve">blank </v>
      </c>
      <c r="D195" s="1" t="str">
        <f t="shared" si="14"/>
        <v xml:space="preserve">blank </v>
      </c>
      <c r="E195" s="1"/>
      <c r="G195" s="5"/>
      <c r="H195" s="5"/>
      <c r="I195" s="5"/>
      <c r="K195" s="1"/>
    </row>
    <row r="196" spans="2:11" ht="16" x14ac:dyDescent="0.2">
      <c r="B196" s="5" t="s">
        <v>80</v>
      </c>
      <c r="C196" s="5" t="str">
        <f t="shared" si="13"/>
        <v xml:space="preserve">blank </v>
      </c>
      <c r="D196" s="1" t="str">
        <f t="shared" si="14"/>
        <v xml:space="preserve">blank </v>
      </c>
      <c r="E196" s="1"/>
      <c r="G196" s="5"/>
      <c r="H196" s="5"/>
      <c r="I196" s="5"/>
      <c r="K196" s="1"/>
    </row>
    <row r="197" spans="2:11" ht="16" x14ac:dyDescent="0.2">
      <c r="B197" s="5" t="s">
        <v>81</v>
      </c>
      <c r="C197" s="5" t="str">
        <f t="shared" si="13"/>
        <v xml:space="preserve">blank </v>
      </c>
      <c r="D197" s="1" t="str">
        <f t="shared" si="14"/>
        <v xml:space="preserve">blank </v>
      </c>
      <c r="E197" s="1"/>
      <c r="G197" s="5"/>
      <c r="H197" s="5"/>
      <c r="I197" s="5"/>
      <c r="K197" s="1"/>
    </row>
    <row r="198" spans="2:11" ht="16" x14ac:dyDescent="0.2">
      <c r="B198" s="5" t="s">
        <v>82</v>
      </c>
      <c r="C198" s="5" t="str">
        <f t="shared" si="13"/>
        <v xml:space="preserve">blank </v>
      </c>
      <c r="D198" s="1" t="str">
        <f t="shared" si="14"/>
        <v xml:space="preserve">blank </v>
      </c>
      <c r="E198" s="1"/>
      <c r="G198" s="5"/>
      <c r="H198" s="5"/>
      <c r="I198" s="5"/>
      <c r="K198" s="1"/>
    </row>
    <row r="199" spans="2:11" ht="16" x14ac:dyDescent="0.2">
      <c r="B199" s="5" t="s">
        <v>83</v>
      </c>
      <c r="C199" s="5" t="str">
        <f t="shared" si="13"/>
        <v xml:space="preserve">blank </v>
      </c>
      <c r="D199" s="1" t="str">
        <f t="shared" si="14"/>
        <v xml:space="preserve">blank </v>
      </c>
      <c r="E199" s="1"/>
      <c r="G199" s="5"/>
      <c r="H199" s="5"/>
      <c r="I199" s="5"/>
      <c r="K199" s="1"/>
    </row>
    <row r="200" spans="2:11" ht="16" x14ac:dyDescent="0.2">
      <c r="B200" s="5" t="s">
        <v>84</v>
      </c>
      <c r="C200" s="5" t="str">
        <f t="shared" si="13"/>
        <v xml:space="preserve">blank </v>
      </c>
      <c r="D200" s="1" t="str">
        <f t="shared" si="14"/>
        <v xml:space="preserve">blank </v>
      </c>
      <c r="E200" s="1"/>
      <c r="G200" s="5"/>
      <c r="H200" s="5"/>
      <c r="I200" s="5"/>
      <c r="K200" s="1"/>
    </row>
    <row r="201" spans="2:11" ht="16" x14ac:dyDescent="0.2">
      <c r="B201" s="5" t="s">
        <v>85</v>
      </c>
      <c r="C201" s="5" t="str">
        <f t="shared" si="13"/>
        <v xml:space="preserve">blank </v>
      </c>
      <c r="D201" s="1" t="str">
        <f t="shared" si="14"/>
        <v xml:space="preserve">blank </v>
      </c>
      <c r="E201" s="1"/>
      <c r="G201" s="5"/>
      <c r="H201" s="5"/>
      <c r="I201" s="5"/>
      <c r="K201" s="1"/>
    </row>
    <row r="202" spans="2:11" ht="16" x14ac:dyDescent="0.2">
      <c r="B202" s="5" t="s">
        <v>86</v>
      </c>
      <c r="C202" s="5" t="str">
        <f t="shared" si="13"/>
        <v xml:space="preserve">blank </v>
      </c>
      <c r="D202" s="1" t="str">
        <f t="shared" si="14"/>
        <v xml:space="preserve">blank </v>
      </c>
      <c r="E202" s="1"/>
      <c r="G202" s="5"/>
      <c r="H202" s="5"/>
      <c r="I202" s="5"/>
      <c r="K202" s="1"/>
    </row>
    <row r="203" spans="2:11" ht="16" x14ac:dyDescent="0.2">
      <c r="B203" s="5" t="s">
        <v>202</v>
      </c>
      <c r="C203" s="5" t="str">
        <f t="shared" si="13"/>
        <v xml:space="preserve">blank </v>
      </c>
      <c r="D203" s="1" t="str">
        <f t="shared" si="14"/>
        <v xml:space="preserve">blank </v>
      </c>
      <c r="E203" s="1"/>
      <c r="G203" s="5"/>
      <c r="H203" s="5"/>
      <c r="I203" s="5"/>
      <c r="K203" s="1"/>
    </row>
    <row r="204" spans="2:11" ht="16" x14ac:dyDescent="0.2">
      <c r="B204" s="5" t="s">
        <v>203</v>
      </c>
      <c r="C204" s="5" t="str">
        <f t="shared" si="13"/>
        <v xml:space="preserve">blank </v>
      </c>
      <c r="D204" s="1" t="str">
        <f t="shared" si="14"/>
        <v xml:space="preserve">blank </v>
      </c>
      <c r="E204" s="1"/>
      <c r="G204" s="5"/>
      <c r="H204" s="5"/>
      <c r="I204" s="5"/>
    </row>
    <row r="205" spans="2:11" ht="16" x14ac:dyDescent="0.2">
      <c r="B205" s="5" t="s">
        <v>204</v>
      </c>
      <c r="C205" s="5" t="str">
        <f t="shared" si="13"/>
        <v xml:space="preserve">blank </v>
      </c>
      <c r="D205" s="1" t="str">
        <f t="shared" si="14"/>
        <v xml:space="preserve">blank </v>
      </c>
      <c r="E205" s="1"/>
      <c r="G205" s="5"/>
      <c r="H205" s="5"/>
      <c r="I205" s="5"/>
    </row>
    <row r="206" spans="2:11" ht="16" x14ac:dyDescent="0.2">
      <c r="B206" s="5" t="s">
        <v>205</v>
      </c>
      <c r="C206" s="5" t="str">
        <f t="shared" si="13"/>
        <v xml:space="preserve">blank </v>
      </c>
      <c r="D206" s="1" t="str">
        <f t="shared" si="14"/>
        <v xml:space="preserve">blank </v>
      </c>
      <c r="E206" s="1"/>
      <c r="G206" s="5"/>
      <c r="H206" s="5"/>
      <c r="I206" s="5"/>
    </row>
    <row r="207" spans="2:11" ht="16" x14ac:dyDescent="0.2">
      <c r="B207" s="5" t="s">
        <v>206</v>
      </c>
      <c r="C207" s="5" t="str">
        <f t="shared" si="13"/>
        <v xml:space="preserve">blank </v>
      </c>
      <c r="D207" s="1" t="str">
        <f t="shared" si="14"/>
        <v xml:space="preserve">blank </v>
      </c>
      <c r="E207" s="1"/>
      <c r="G207" s="5"/>
      <c r="H207" s="5"/>
      <c r="I207" s="5"/>
    </row>
    <row r="208" spans="2:11" ht="16" x14ac:dyDescent="0.2">
      <c r="B208" s="5" t="s">
        <v>207</v>
      </c>
      <c r="C208" s="5" t="str">
        <f t="shared" si="13"/>
        <v xml:space="preserve">blank </v>
      </c>
      <c r="D208" s="1" t="str">
        <f t="shared" si="14"/>
        <v xml:space="preserve">blank </v>
      </c>
      <c r="E208" s="1"/>
      <c r="G208" s="5"/>
      <c r="H208" s="5"/>
      <c r="I208" s="5"/>
    </row>
    <row r="209" spans="2:9" ht="16" x14ac:dyDescent="0.2">
      <c r="B209" s="5" t="s">
        <v>208</v>
      </c>
      <c r="C209" s="5" t="str">
        <f t="shared" si="13"/>
        <v xml:space="preserve">blank </v>
      </c>
      <c r="D209" s="1" t="str">
        <f t="shared" si="14"/>
        <v xml:space="preserve">blank </v>
      </c>
      <c r="E209" s="1"/>
      <c r="G209" s="5"/>
      <c r="H209" s="5"/>
      <c r="I209" s="5"/>
    </row>
    <row r="210" spans="2:9" ht="16" x14ac:dyDescent="0.2">
      <c r="B210" s="5" t="s">
        <v>209</v>
      </c>
      <c r="C210" s="5" t="str">
        <f t="shared" si="13"/>
        <v xml:space="preserve">blank </v>
      </c>
      <c r="D210" s="1" t="str">
        <f t="shared" si="14"/>
        <v xml:space="preserve">blank </v>
      </c>
      <c r="E210" s="1"/>
      <c r="G210" s="5"/>
      <c r="H210" s="5"/>
      <c r="I210" s="5"/>
    </row>
    <row r="211" spans="2:9" ht="16" x14ac:dyDescent="0.2">
      <c r="B211" s="5" t="s">
        <v>210</v>
      </c>
      <c r="C211" s="5" t="str">
        <f t="shared" si="13"/>
        <v xml:space="preserve">blank </v>
      </c>
      <c r="D211" s="1" t="str">
        <f t="shared" si="14"/>
        <v xml:space="preserve">blank </v>
      </c>
      <c r="E211" s="1"/>
      <c r="G211" s="5"/>
      <c r="H211" s="5"/>
      <c r="I211" s="5"/>
    </row>
    <row r="212" spans="2:9" ht="16" x14ac:dyDescent="0.2">
      <c r="B212" s="5" t="s">
        <v>211</v>
      </c>
      <c r="C212" s="5" t="str">
        <f t="shared" si="13"/>
        <v xml:space="preserve">blank </v>
      </c>
      <c r="D212" s="1" t="str">
        <f t="shared" si="14"/>
        <v xml:space="preserve">blank </v>
      </c>
      <c r="E212" s="1"/>
      <c r="G212" s="5"/>
      <c r="H212" s="5"/>
      <c r="I212" s="5"/>
    </row>
    <row r="213" spans="2:9" ht="16" x14ac:dyDescent="0.2">
      <c r="B213" s="5" t="s">
        <v>212</v>
      </c>
      <c r="C213" s="5" t="str">
        <f t="shared" si="13"/>
        <v xml:space="preserve">blank </v>
      </c>
      <c r="D213" s="1" t="str">
        <f t="shared" si="14"/>
        <v xml:space="preserve">blank </v>
      </c>
      <c r="E213" s="1"/>
      <c r="G213" s="5"/>
      <c r="H213" s="5"/>
      <c r="I213" s="5"/>
    </row>
    <row r="214" spans="2:9" ht="16" x14ac:dyDescent="0.2">
      <c r="B214" s="5" t="s">
        <v>213</v>
      </c>
      <c r="C214" s="5" t="str">
        <f t="shared" si="13"/>
        <v xml:space="preserve">blank </v>
      </c>
      <c r="D214" s="1" t="str">
        <f t="shared" si="14"/>
        <v xml:space="preserve">blank </v>
      </c>
      <c r="E214" s="1"/>
      <c r="G214" s="5"/>
      <c r="H214" s="5"/>
      <c r="I214" s="5"/>
    </row>
    <row r="215" spans="2:9" ht="16" x14ac:dyDescent="0.2">
      <c r="B215" s="5" t="s">
        <v>87</v>
      </c>
      <c r="C215" t="str">
        <f>I21</f>
        <v xml:space="preserve">blank </v>
      </c>
      <c r="D215" s="1" t="str">
        <f>AI21</f>
        <v xml:space="preserve">blank </v>
      </c>
      <c r="I215" s="5"/>
    </row>
    <row r="216" spans="2:9" ht="16" x14ac:dyDescent="0.2">
      <c r="B216" s="5" t="s">
        <v>88</v>
      </c>
      <c r="C216" t="str">
        <f t="shared" ref="C216:C238" si="15">I22</f>
        <v xml:space="preserve">blank </v>
      </c>
      <c r="D216" s="1" t="str">
        <f t="shared" ref="D216:D238" si="16">AI22</f>
        <v xml:space="preserve">blank </v>
      </c>
      <c r="I216" s="5"/>
    </row>
    <row r="217" spans="2:9" ht="16" x14ac:dyDescent="0.2">
      <c r="B217" s="5" t="s">
        <v>89</v>
      </c>
      <c r="C217" t="str">
        <f t="shared" si="15"/>
        <v xml:space="preserve">blank </v>
      </c>
      <c r="D217" s="1" t="str">
        <f t="shared" si="16"/>
        <v xml:space="preserve">blank </v>
      </c>
      <c r="E217" s="1"/>
      <c r="I217" s="5"/>
    </row>
    <row r="218" spans="2:9" ht="16" x14ac:dyDescent="0.2">
      <c r="B218" s="5" t="s">
        <v>90</v>
      </c>
      <c r="C218" t="str">
        <f t="shared" si="15"/>
        <v xml:space="preserve">blank </v>
      </c>
      <c r="D218" s="1" t="str">
        <f t="shared" si="16"/>
        <v xml:space="preserve">blank </v>
      </c>
      <c r="E218" s="1"/>
      <c r="I218" s="5"/>
    </row>
    <row r="219" spans="2:9" ht="16" x14ac:dyDescent="0.2">
      <c r="B219" s="5" t="s">
        <v>91</v>
      </c>
      <c r="C219" t="str">
        <f t="shared" si="15"/>
        <v xml:space="preserve">blank </v>
      </c>
      <c r="D219" s="1" t="str">
        <f t="shared" si="16"/>
        <v xml:space="preserve">blank </v>
      </c>
      <c r="E219" s="1"/>
      <c r="I219" s="5"/>
    </row>
    <row r="220" spans="2:9" ht="16" x14ac:dyDescent="0.2">
      <c r="B220" s="5" t="s">
        <v>92</v>
      </c>
      <c r="C220" t="str">
        <f t="shared" si="15"/>
        <v xml:space="preserve">blank </v>
      </c>
      <c r="D220" s="1" t="str">
        <f t="shared" si="16"/>
        <v xml:space="preserve">blank </v>
      </c>
      <c r="E220" s="1"/>
      <c r="I220" s="5"/>
    </row>
    <row r="221" spans="2:9" ht="16" x14ac:dyDescent="0.2">
      <c r="B221" s="5" t="s">
        <v>93</v>
      </c>
      <c r="C221" t="str">
        <f t="shared" si="15"/>
        <v xml:space="preserve">blank </v>
      </c>
      <c r="D221" s="1" t="str">
        <f t="shared" si="16"/>
        <v xml:space="preserve">blank </v>
      </c>
      <c r="E221" s="1"/>
      <c r="I221" s="5"/>
    </row>
    <row r="222" spans="2:9" ht="16" x14ac:dyDescent="0.2">
      <c r="B222" s="5" t="s">
        <v>94</v>
      </c>
      <c r="C222" t="str">
        <f t="shared" si="15"/>
        <v xml:space="preserve">blank </v>
      </c>
      <c r="D222" s="1" t="str">
        <f t="shared" si="16"/>
        <v xml:space="preserve">blank </v>
      </c>
      <c r="E222" s="1"/>
      <c r="I222" s="5"/>
    </row>
    <row r="223" spans="2:9" ht="16" x14ac:dyDescent="0.2">
      <c r="B223" s="5" t="s">
        <v>95</v>
      </c>
      <c r="C223" t="str">
        <f t="shared" si="15"/>
        <v xml:space="preserve">blank </v>
      </c>
      <c r="D223" s="1" t="str">
        <f t="shared" si="16"/>
        <v xml:space="preserve">blank </v>
      </c>
      <c r="E223" s="1"/>
      <c r="I223" s="5"/>
    </row>
    <row r="224" spans="2:9" ht="16" x14ac:dyDescent="0.2">
      <c r="B224" s="5" t="s">
        <v>96</v>
      </c>
      <c r="C224" t="str">
        <f t="shared" si="15"/>
        <v xml:space="preserve">blank </v>
      </c>
      <c r="D224" s="1" t="str">
        <f t="shared" si="16"/>
        <v xml:space="preserve">blank </v>
      </c>
      <c r="E224" s="1"/>
      <c r="I224" s="5"/>
    </row>
    <row r="225" spans="2:9" ht="16" x14ac:dyDescent="0.2">
      <c r="B225" s="5" t="s">
        <v>97</v>
      </c>
      <c r="C225" t="str">
        <f t="shared" si="15"/>
        <v xml:space="preserve">blank </v>
      </c>
      <c r="D225" s="1" t="str">
        <f t="shared" si="16"/>
        <v xml:space="preserve">blank </v>
      </c>
      <c r="E225" s="1"/>
      <c r="I225" s="5"/>
    </row>
    <row r="226" spans="2:9" ht="16" x14ac:dyDescent="0.2">
      <c r="B226" s="5" t="s">
        <v>98</v>
      </c>
      <c r="C226" t="str">
        <f t="shared" si="15"/>
        <v xml:space="preserve">blank </v>
      </c>
      <c r="D226" s="1" t="str">
        <f t="shared" si="16"/>
        <v xml:space="preserve">blank </v>
      </c>
      <c r="E226" s="1"/>
      <c r="I226" s="5"/>
    </row>
    <row r="227" spans="2:9" ht="16" x14ac:dyDescent="0.2">
      <c r="B227" s="5" t="s">
        <v>214</v>
      </c>
      <c r="C227" t="str">
        <f t="shared" si="15"/>
        <v xml:space="preserve">blank </v>
      </c>
      <c r="D227" s="1" t="str">
        <f t="shared" si="16"/>
        <v xml:space="preserve">blank </v>
      </c>
      <c r="E227" s="1"/>
      <c r="I227" s="5"/>
    </row>
    <row r="228" spans="2:9" ht="16" x14ac:dyDescent="0.2">
      <c r="B228" s="5" t="s">
        <v>215</v>
      </c>
      <c r="C228" t="str">
        <f t="shared" si="15"/>
        <v xml:space="preserve">blank </v>
      </c>
      <c r="D228" s="1" t="str">
        <f t="shared" si="16"/>
        <v xml:space="preserve">blank </v>
      </c>
      <c r="E228" s="1"/>
      <c r="I228" s="5"/>
    </row>
    <row r="229" spans="2:9" ht="16" x14ac:dyDescent="0.2">
      <c r="B229" s="5" t="s">
        <v>216</v>
      </c>
      <c r="C229" t="str">
        <f t="shared" si="15"/>
        <v xml:space="preserve">blank </v>
      </c>
      <c r="D229" s="1" t="str">
        <f t="shared" si="16"/>
        <v xml:space="preserve">blank </v>
      </c>
      <c r="E229" s="1"/>
      <c r="I229" s="5"/>
    </row>
    <row r="230" spans="2:9" ht="16" x14ac:dyDescent="0.2">
      <c r="B230" s="5" t="s">
        <v>217</v>
      </c>
      <c r="C230" t="str">
        <f t="shared" si="15"/>
        <v xml:space="preserve">blank </v>
      </c>
      <c r="D230" s="1" t="str">
        <f t="shared" si="16"/>
        <v xml:space="preserve">blank </v>
      </c>
      <c r="E230" s="1"/>
      <c r="I230" s="5"/>
    </row>
    <row r="231" spans="2:9" ht="16" x14ac:dyDescent="0.2">
      <c r="B231" s="5" t="s">
        <v>218</v>
      </c>
      <c r="C231" t="str">
        <f t="shared" si="15"/>
        <v xml:space="preserve">blank </v>
      </c>
      <c r="D231" s="1" t="str">
        <f t="shared" si="16"/>
        <v xml:space="preserve">blank </v>
      </c>
      <c r="E231" s="1"/>
      <c r="I231" s="5"/>
    </row>
    <row r="232" spans="2:9" ht="16" x14ac:dyDescent="0.2">
      <c r="B232" s="5" t="s">
        <v>219</v>
      </c>
      <c r="C232" t="str">
        <f t="shared" si="15"/>
        <v xml:space="preserve">blank </v>
      </c>
      <c r="D232" s="1" t="str">
        <f t="shared" si="16"/>
        <v xml:space="preserve">blank </v>
      </c>
      <c r="E232" s="1"/>
      <c r="I232" s="5"/>
    </row>
    <row r="233" spans="2:9" ht="16" x14ac:dyDescent="0.2">
      <c r="B233" s="5" t="s">
        <v>220</v>
      </c>
      <c r="C233" t="str">
        <f t="shared" si="15"/>
        <v xml:space="preserve">blank </v>
      </c>
      <c r="D233" s="1" t="str">
        <f t="shared" si="16"/>
        <v xml:space="preserve">blank </v>
      </c>
      <c r="E233" s="1"/>
      <c r="I233" s="5"/>
    </row>
    <row r="234" spans="2:9" ht="16" x14ac:dyDescent="0.2">
      <c r="B234" s="5" t="s">
        <v>221</v>
      </c>
      <c r="C234" t="str">
        <f t="shared" si="15"/>
        <v xml:space="preserve">blank </v>
      </c>
      <c r="D234" s="1" t="str">
        <f t="shared" si="16"/>
        <v xml:space="preserve">blank </v>
      </c>
      <c r="E234" s="1"/>
      <c r="I234" s="5"/>
    </row>
    <row r="235" spans="2:9" ht="16" x14ac:dyDescent="0.2">
      <c r="B235" s="5" t="s">
        <v>222</v>
      </c>
      <c r="C235" t="str">
        <f t="shared" si="15"/>
        <v xml:space="preserve">blank </v>
      </c>
      <c r="D235" s="1" t="str">
        <f t="shared" si="16"/>
        <v xml:space="preserve">blank </v>
      </c>
      <c r="E235" s="1"/>
      <c r="I235" s="5"/>
    </row>
    <row r="236" spans="2:9" ht="16" x14ac:dyDescent="0.2">
      <c r="B236" s="5" t="s">
        <v>223</v>
      </c>
      <c r="C236" t="str">
        <f t="shared" si="15"/>
        <v xml:space="preserve">blank </v>
      </c>
      <c r="D236" s="1" t="str">
        <f t="shared" si="16"/>
        <v xml:space="preserve">blank </v>
      </c>
      <c r="E236" s="1"/>
      <c r="I236" s="5"/>
    </row>
    <row r="237" spans="2:9" ht="16" x14ac:dyDescent="0.2">
      <c r="B237" s="5" t="s">
        <v>224</v>
      </c>
      <c r="C237" t="str">
        <f t="shared" si="15"/>
        <v xml:space="preserve">blank </v>
      </c>
      <c r="D237" s="1" t="str">
        <f t="shared" si="16"/>
        <v xml:space="preserve">blank </v>
      </c>
      <c r="E237" s="1"/>
      <c r="I237" s="5"/>
    </row>
    <row r="238" spans="2:9" ht="16" x14ac:dyDescent="0.2">
      <c r="B238" s="5" t="s">
        <v>225</v>
      </c>
      <c r="C238" t="str">
        <f t="shared" si="15"/>
        <v xml:space="preserve">blank </v>
      </c>
      <c r="D238" s="1" t="str">
        <f t="shared" si="16"/>
        <v xml:space="preserve">blank </v>
      </c>
      <c r="E238" s="1"/>
      <c r="I238" s="5"/>
    </row>
    <row r="239" spans="2:9" ht="16" x14ac:dyDescent="0.2">
      <c r="B239" s="5" t="s">
        <v>226</v>
      </c>
      <c r="C239" t="str">
        <f>J21</f>
        <v xml:space="preserve">blank </v>
      </c>
      <c r="D239" t="str">
        <f>AJ21</f>
        <v xml:space="preserve">blank </v>
      </c>
      <c r="E239" s="1"/>
      <c r="I239" s="5"/>
    </row>
    <row r="240" spans="2:9" ht="16" x14ac:dyDescent="0.2">
      <c r="B240" s="5" t="s">
        <v>227</v>
      </c>
      <c r="C240" t="str">
        <f t="shared" ref="C240:C262" si="17">J22</f>
        <v xml:space="preserve">blank </v>
      </c>
      <c r="D240" t="str">
        <f t="shared" ref="D240:D262" si="18">AJ22</f>
        <v xml:space="preserve">blank </v>
      </c>
      <c r="E240" s="1"/>
      <c r="I240" s="5"/>
    </row>
    <row r="241" spans="2:9" ht="16" x14ac:dyDescent="0.2">
      <c r="B241" s="5" t="s">
        <v>228</v>
      </c>
      <c r="C241" t="str">
        <f t="shared" si="17"/>
        <v xml:space="preserve">blank </v>
      </c>
      <c r="D241" t="str">
        <f t="shared" si="18"/>
        <v xml:space="preserve">blank </v>
      </c>
      <c r="I241" s="5"/>
    </row>
    <row r="242" spans="2:9" ht="16" x14ac:dyDescent="0.2">
      <c r="B242" s="5" t="s">
        <v>229</v>
      </c>
      <c r="C242" t="str">
        <f t="shared" si="17"/>
        <v xml:space="preserve">blank </v>
      </c>
      <c r="D242" t="str">
        <f t="shared" si="18"/>
        <v xml:space="preserve">blank </v>
      </c>
      <c r="I242" s="5"/>
    </row>
    <row r="243" spans="2:9" ht="16" x14ac:dyDescent="0.2">
      <c r="B243" s="5" t="s">
        <v>230</v>
      </c>
      <c r="C243" t="str">
        <f t="shared" si="17"/>
        <v xml:space="preserve">blank </v>
      </c>
      <c r="D243" t="str">
        <f t="shared" si="18"/>
        <v xml:space="preserve">blank </v>
      </c>
      <c r="I243" s="5"/>
    </row>
    <row r="244" spans="2:9" ht="16" x14ac:dyDescent="0.2">
      <c r="B244" s="5" t="s">
        <v>231</v>
      </c>
      <c r="C244" t="str">
        <f t="shared" si="17"/>
        <v xml:space="preserve">blank </v>
      </c>
      <c r="D244" t="str">
        <f t="shared" si="18"/>
        <v xml:space="preserve">blank </v>
      </c>
      <c r="I244" s="5"/>
    </row>
    <row r="245" spans="2:9" ht="16" x14ac:dyDescent="0.2">
      <c r="B245" s="5" t="s">
        <v>232</v>
      </c>
      <c r="C245" t="str">
        <f t="shared" si="17"/>
        <v xml:space="preserve">blank </v>
      </c>
      <c r="D245" t="str">
        <f t="shared" si="18"/>
        <v xml:space="preserve">blank </v>
      </c>
      <c r="I245" s="5"/>
    </row>
    <row r="246" spans="2:9" ht="16" x14ac:dyDescent="0.2">
      <c r="B246" s="5" t="s">
        <v>233</v>
      </c>
      <c r="C246" t="str">
        <f t="shared" si="17"/>
        <v xml:space="preserve">blank </v>
      </c>
      <c r="D246" t="str">
        <f t="shared" si="18"/>
        <v xml:space="preserve">blank </v>
      </c>
      <c r="I246" s="5"/>
    </row>
    <row r="247" spans="2:9" ht="16" x14ac:dyDescent="0.2">
      <c r="B247" s="5" t="s">
        <v>234</v>
      </c>
      <c r="C247" t="str">
        <f t="shared" si="17"/>
        <v xml:space="preserve">blank </v>
      </c>
      <c r="D247" t="str">
        <f t="shared" si="18"/>
        <v xml:space="preserve">blank </v>
      </c>
      <c r="I247" s="5"/>
    </row>
    <row r="248" spans="2:9" ht="16" x14ac:dyDescent="0.2">
      <c r="B248" s="5" t="s">
        <v>235</v>
      </c>
      <c r="C248" t="str">
        <f t="shared" si="17"/>
        <v xml:space="preserve">blank </v>
      </c>
      <c r="D248" t="str">
        <f t="shared" si="18"/>
        <v xml:space="preserve">blank </v>
      </c>
      <c r="I248" s="5"/>
    </row>
    <row r="249" spans="2:9" ht="15.75" customHeight="1" x14ac:dyDescent="0.2">
      <c r="B249" s="5" t="s">
        <v>236</v>
      </c>
      <c r="C249" t="str">
        <f t="shared" si="17"/>
        <v xml:space="preserve">blank </v>
      </c>
      <c r="D249" t="str">
        <f t="shared" si="18"/>
        <v xml:space="preserve">blank </v>
      </c>
    </row>
    <row r="250" spans="2:9" ht="15.75" customHeight="1" x14ac:dyDescent="0.2">
      <c r="B250" s="5" t="s">
        <v>237</v>
      </c>
      <c r="C250" t="str">
        <f t="shared" si="17"/>
        <v xml:space="preserve">blank </v>
      </c>
      <c r="D250" t="str">
        <f t="shared" si="18"/>
        <v xml:space="preserve">blank </v>
      </c>
    </row>
    <row r="251" spans="2:9" ht="15.75" customHeight="1" x14ac:dyDescent="0.2">
      <c r="B251" s="5" t="s">
        <v>238</v>
      </c>
      <c r="C251" t="str">
        <f t="shared" si="17"/>
        <v xml:space="preserve">blank </v>
      </c>
      <c r="D251" t="str">
        <f t="shared" si="18"/>
        <v xml:space="preserve">blank </v>
      </c>
    </row>
    <row r="252" spans="2:9" ht="15.75" customHeight="1" x14ac:dyDescent="0.2">
      <c r="B252" s="5" t="s">
        <v>239</v>
      </c>
      <c r="C252" t="str">
        <f t="shared" si="17"/>
        <v xml:space="preserve">blank </v>
      </c>
      <c r="D252" t="str">
        <f t="shared" si="18"/>
        <v xml:space="preserve">blank </v>
      </c>
    </row>
    <row r="253" spans="2:9" ht="15.75" customHeight="1" x14ac:dyDescent="0.2">
      <c r="B253" s="5" t="s">
        <v>240</v>
      </c>
      <c r="C253" t="str">
        <f t="shared" si="17"/>
        <v xml:space="preserve">blank </v>
      </c>
      <c r="D253" t="str">
        <f t="shared" si="18"/>
        <v xml:space="preserve">blank </v>
      </c>
    </row>
    <row r="254" spans="2:9" ht="15.75" customHeight="1" x14ac:dyDescent="0.2">
      <c r="B254" s="5" t="s">
        <v>241</v>
      </c>
      <c r="C254" t="str">
        <f t="shared" si="17"/>
        <v xml:space="preserve">blank </v>
      </c>
      <c r="D254" t="str">
        <f t="shared" si="18"/>
        <v xml:space="preserve">blank </v>
      </c>
    </row>
    <row r="255" spans="2:9" ht="15.75" customHeight="1" x14ac:dyDescent="0.2">
      <c r="B255" s="5" t="s">
        <v>242</v>
      </c>
      <c r="C255" t="str">
        <f t="shared" si="17"/>
        <v xml:space="preserve">blank </v>
      </c>
      <c r="D255" t="str">
        <f t="shared" si="18"/>
        <v xml:space="preserve">blank </v>
      </c>
    </row>
    <row r="256" spans="2:9" ht="15.75" customHeight="1" x14ac:dyDescent="0.2">
      <c r="B256" s="5" t="s">
        <v>243</v>
      </c>
      <c r="C256" t="str">
        <f t="shared" si="17"/>
        <v xml:space="preserve">blank </v>
      </c>
      <c r="D256" t="str">
        <f t="shared" si="18"/>
        <v xml:space="preserve">blank </v>
      </c>
    </row>
    <row r="257" spans="2:4" ht="15.75" customHeight="1" x14ac:dyDescent="0.2">
      <c r="B257" s="5" t="s">
        <v>244</v>
      </c>
      <c r="C257" t="str">
        <f t="shared" si="17"/>
        <v xml:space="preserve">blank </v>
      </c>
      <c r="D257" t="str">
        <f t="shared" si="18"/>
        <v xml:space="preserve">blank </v>
      </c>
    </row>
    <row r="258" spans="2:4" ht="15.75" customHeight="1" x14ac:dyDescent="0.2">
      <c r="B258" s="5" t="s">
        <v>245</v>
      </c>
      <c r="C258" t="str">
        <f t="shared" si="17"/>
        <v xml:space="preserve">blank </v>
      </c>
      <c r="D258" t="str">
        <f t="shared" si="18"/>
        <v xml:space="preserve">blank </v>
      </c>
    </row>
    <row r="259" spans="2:4" ht="15.75" customHeight="1" x14ac:dyDescent="0.2">
      <c r="B259" s="5" t="s">
        <v>246</v>
      </c>
      <c r="C259" t="str">
        <f t="shared" si="17"/>
        <v xml:space="preserve">blank </v>
      </c>
      <c r="D259" t="str">
        <f t="shared" si="18"/>
        <v xml:space="preserve">blank </v>
      </c>
    </row>
    <row r="260" spans="2:4" ht="15.75" customHeight="1" x14ac:dyDescent="0.2">
      <c r="B260" s="5" t="s">
        <v>247</v>
      </c>
      <c r="C260" t="str">
        <f t="shared" si="17"/>
        <v xml:space="preserve">blank </v>
      </c>
      <c r="D260" t="str">
        <f t="shared" si="18"/>
        <v xml:space="preserve">blank </v>
      </c>
    </row>
    <row r="261" spans="2:4" ht="15.75" customHeight="1" x14ac:dyDescent="0.2">
      <c r="B261" s="5" t="s">
        <v>248</v>
      </c>
      <c r="C261" t="str">
        <f t="shared" si="17"/>
        <v xml:space="preserve">blank </v>
      </c>
      <c r="D261" t="str">
        <f t="shared" si="18"/>
        <v xml:space="preserve">blank </v>
      </c>
    </row>
    <row r="262" spans="2:4" ht="15.75" customHeight="1" x14ac:dyDescent="0.2">
      <c r="B262" s="5" t="s">
        <v>249</v>
      </c>
      <c r="C262" t="str">
        <f t="shared" si="17"/>
        <v xml:space="preserve">blank </v>
      </c>
      <c r="D262" t="str">
        <f t="shared" si="18"/>
        <v xml:space="preserve">blank </v>
      </c>
    </row>
    <row r="263" spans="2:4" ht="15.75" customHeight="1" x14ac:dyDescent="0.2">
      <c r="B263" s="5" t="s">
        <v>250</v>
      </c>
      <c r="C263" t="str">
        <f>K21</f>
        <v xml:space="preserve">blank </v>
      </c>
      <c r="D263" t="str">
        <f>AK21</f>
        <v xml:space="preserve">blank </v>
      </c>
    </row>
    <row r="264" spans="2:4" ht="15.75" customHeight="1" x14ac:dyDescent="0.2">
      <c r="B264" s="5" t="s">
        <v>251</v>
      </c>
      <c r="C264" t="str">
        <f t="shared" ref="C264:C286" si="19">K22</f>
        <v xml:space="preserve">blank </v>
      </c>
      <c r="D264" t="str">
        <f t="shared" ref="D264:D286" si="20">AK22</f>
        <v xml:space="preserve">blank </v>
      </c>
    </row>
    <row r="265" spans="2:4" ht="15.75" customHeight="1" x14ac:dyDescent="0.2">
      <c r="B265" s="5" t="s">
        <v>252</v>
      </c>
      <c r="C265" t="str">
        <f t="shared" si="19"/>
        <v xml:space="preserve">blank </v>
      </c>
      <c r="D265" t="str">
        <f t="shared" si="20"/>
        <v xml:space="preserve">blank </v>
      </c>
    </row>
    <row r="266" spans="2:4" ht="15.75" customHeight="1" x14ac:dyDescent="0.2">
      <c r="B266" s="5" t="s">
        <v>253</v>
      </c>
      <c r="C266" t="str">
        <f t="shared" si="19"/>
        <v xml:space="preserve">blank </v>
      </c>
      <c r="D266" t="str">
        <f t="shared" si="20"/>
        <v xml:space="preserve">blank </v>
      </c>
    </row>
    <row r="267" spans="2:4" ht="15.75" customHeight="1" x14ac:dyDescent="0.2">
      <c r="B267" s="5" t="s">
        <v>254</v>
      </c>
      <c r="C267" t="str">
        <f t="shared" si="19"/>
        <v xml:space="preserve">blank </v>
      </c>
      <c r="D267" t="str">
        <f t="shared" si="20"/>
        <v xml:space="preserve">blank </v>
      </c>
    </row>
    <row r="268" spans="2:4" ht="15.75" customHeight="1" x14ac:dyDescent="0.2">
      <c r="B268" s="5" t="s">
        <v>255</v>
      </c>
      <c r="C268" t="str">
        <f t="shared" si="19"/>
        <v xml:space="preserve">blank </v>
      </c>
      <c r="D268" t="str">
        <f t="shared" si="20"/>
        <v xml:space="preserve">blank </v>
      </c>
    </row>
    <row r="269" spans="2:4" ht="15.75" customHeight="1" x14ac:dyDescent="0.2">
      <c r="B269" s="5" t="s">
        <v>256</v>
      </c>
      <c r="C269" t="str">
        <f t="shared" si="19"/>
        <v xml:space="preserve">blank </v>
      </c>
      <c r="D269" t="str">
        <f t="shared" si="20"/>
        <v xml:space="preserve">blank </v>
      </c>
    </row>
    <row r="270" spans="2:4" ht="15.75" customHeight="1" x14ac:dyDescent="0.2">
      <c r="B270" s="5" t="s">
        <v>257</v>
      </c>
      <c r="C270" t="str">
        <f t="shared" si="19"/>
        <v xml:space="preserve">blank </v>
      </c>
      <c r="D270" t="str">
        <f t="shared" si="20"/>
        <v xml:space="preserve">blank </v>
      </c>
    </row>
    <row r="271" spans="2:4" ht="15.75" customHeight="1" x14ac:dyDescent="0.2">
      <c r="B271" s="5" t="s">
        <v>258</v>
      </c>
      <c r="C271" t="str">
        <f t="shared" si="19"/>
        <v xml:space="preserve">blank </v>
      </c>
      <c r="D271" t="str">
        <f t="shared" si="20"/>
        <v xml:space="preserve">blank </v>
      </c>
    </row>
    <row r="272" spans="2:4" ht="15.75" customHeight="1" x14ac:dyDescent="0.2">
      <c r="B272" s="5" t="s">
        <v>259</v>
      </c>
      <c r="C272" t="str">
        <f t="shared" si="19"/>
        <v xml:space="preserve">blank </v>
      </c>
      <c r="D272" t="str">
        <f t="shared" si="20"/>
        <v xml:space="preserve">blank </v>
      </c>
    </row>
    <row r="273" spans="2:4" ht="15.75" customHeight="1" x14ac:dyDescent="0.2">
      <c r="B273" s="5" t="s">
        <v>260</v>
      </c>
      <c r="C273" t="str">
        <f t="shared" si="19"/>
        <v xml:space="preserve">blank </v>
      </c>
      <c r="D273" t="str">
        <f t="shared" si="20"/>
        <v xml:space="preserve">blank </v>
      </c>
    </row>
    <row r="274" spans="2:4" ht="15.75" customHeight="1" x14ac:dyDescent="0.2">
      <c r="B274" s="5" t="s">
        <v>261</v>
      </c>
      <c r="C274" t="str">
        <f t="shared" si="19"/>
        <v xml:space="preserve">blank </v>
      </c>
      <c r="D274" t="str">
        <f t="shared" si="20"/>
        <v xml:space="preserve">blank </v>
      </c>
    </row>
    <row r="275" spans="2:4" ht="15.75" customHeight="1" x14ac:dyDescent="0.2">
      <c r="B275" s="5" t="s">
        <v>262</v>
      </c>
      <c r="C275" t="str">
        <f t="shared" si="19"/>
        <v xml:space="preserve">blank </v>
      </c>
      <c r="D275" t="str">
        <f t="shared" si="20"/>
        <v xml:space="preserve">blank </v>
      </c>
    </row>
    <row r="276" spans="2:4" ht="15.75" customHeight="1" x14ac:dyDescent="0.2">
      <c r="B276" s="5" t="s">
        <v>263</v>
      </c>
      <c r="C276" t="str">
        <f t="shared" si="19"/>
        <v xml:space="preserve">blank </v>
      </c>
      <c r="D276" t="str">
        <f t="shared" si="20"/>
        <v xml:space="preserve">blank </v>
      </c>
    </row>
    <row r="277" spans="2:4" ht="15.75" customHeight="1" x14ac:dyDescent="0.2">
      <c r="B277" s="5" t="s">
        <v>264</v>
      </c>
      <c r="C277" t="str">
        <f t="shared" si="19"/>
        <v xml:space="preserve">blank </v>
      </c>
      <c r="D277" t="str">
        <f t="shared" si="20"/>
        <v xml:space="preserve">blank </v>
      </c>
    </row>
    <row r="278" spans="2:4" ht="15.75" customHeight="1" x14ac:dyDescent="0.2">
      <c r="B278" s="5" t="s">
        <v>265</v>
      </c>
      <c r="C278" t="str">
        <f t="shared" si="19"/>
        <v xml:space="preserve">blank </v>
      </c>
      <c r="D278" t="str">
        <f t="shared" si="20"/>
        <v xml:space="preserve">blank </v>
      </c>
    </row>
    <row r="279" spans="2:4" ht="15.75" customHeight="1" x14ac:dyDescent="0.2">
      <c r="B279" s="5" t="s">
        <v>266</v>
      </c>
      <c r="C279" t="str">
        <f t="shared" si="19"/>
        <v xml:space="preserve">blank </v>
      </c>
      <c r="D279" t="str">
        <f t="shared" si="20"/>
        <v xml:space="preserve">blank </v>
      </c>
    </row>
    <row r="280" spans="2:4" ht="15.75" customHeight="1" x14ac:dyDescent="0.2">
      <c r="B280" s="5" t="s">
        <v>267</v>
      </c>
      <c r="C280" t="str">
        <f t="shared" si="19"/>
        <v xml:space="preserve">blank </v>
      </c>
      <c r="D280" t="str">
        <f t="shared" si="20"/>
        <v xml:space="preserve">blank </v>
      </c>
    </row>
    <row r="281" spans="2:4" ht="15.75" customHeight="1" x14ac:dyDescent="0.2">
      <c r="B281" s="5" t="s">
        <v>268</v>
      </c>
      <c r="C281" t="str">
        <f t="shared" si="19"/>
        <v xml:space="preserve">blank </v>
      </c>
      <c r="D281" t="str">
        <f t="shared" si="20"/>
        <v xml:space="preserve">blank </v>
      </c>
    </row>
    <row r="282" spans="2:4" ht="15.75" customHeight="1" x14ac:dyDescent="0.2">
      <c r="B282" s="5" t="s">
        <v>269</v>
      </c>
      <c r="C282" t="str">
        <f t="shared" si="19"/>
        <v xml:space="preserve">blank </v>
      </c>
      <c r="D282" t="str">
        <f t="shared" si="20"/>
        <v xml:space="preserve">blank </v>
      </c>
    </row>
    <row r="283" spans="2:4" ht="15.75" customHeight="1" x14ac:dyDescent="0.2">
      <c r="B283" s="5" t="s">
        <v>270</v>
      </c>
      <c r="C283" t="str">
        <f t="shared" si="19"/>
        <v xml:space="preserve">blank </v>
      </c>
      <c r="D283" t="str">
        <f t="shared" si="20"/>
        <v xml:space="preserve">blank </v>
      </c>
    </row>
    <row r="284" spans="2:4" ht="15.75" customHeight="1" x14ac:dyDescent="0.2">
      <c r="B284" s="5" t="s">
        <v>271</v>
      </c>
      <c r="C284" t="str">
        <f t="shared" si="19"/>
        <v xml:space="preserve">blank </v>
      </c>
      <c r="D284" t="str">
        <f t="shared" si="20"/>
        <v xml:space="preserve">blank </v>
      </c>
    </row>
    <row r="285" spans="2:4" ht="15.75" customHeight="1" x14ac:dyDescent="0.2">
      <c r="B285" s="5" t="s">
        <v>272</v>
      </c>
      <c r="C285" t="str">
        <f t="shared" si="19"/>
        <v xml:space="preserve">blank </v>
      </c>
      <c r="D285" t="str">
        <f t="shared" si="20"/>
        <v xml:space="preserve">blank </v>
      </c>
    </row>
    <row r="286" spans="2:4" ht="15.75" customHeight="1" x14ac:dyDescent="0.2">
      <c r="B286" s="5" t="s">
        <v>273</v>
      </c>
      <c r="C286" t="str">
        <f t="shared" si="19"/>
        <v xml:space="preserve">blank </v>
      </c>
      <c r="D286" t="str">
        <f t="shared" si="20"/>
        <v xml:space="preserve">blank </v>
      </c>
    </row>
    <row r="287" spans="2:4" ht="15.75" customHeight="1" x14ac:dyDescent="0.2">
      <c r="B287" s="5" t="s">
        <v>274</v>
      </c>
      <c r="C287" t="str">
        <f>L21</f>
        <v xml:space="preserve">blank </v>
      </c>
      <c r="D287" t="str">
        <f>AL21</f>
        <v xml:space="preserve">blank </v>
      </c>
    </row>
    <row r="288" spans="2:4" ht="15.75" customHeight="1" x14ac:dyDescent="0.2">
      <c r="B288" s="5" t="s">
        <v>275</v>
      </c>
      <c r="C288" t="str">
        <f t="shared" ref="C288:C310" si="21">L22</f>
        <v xml:space="preserve">blank </v>
      </c>
      <c r="D288" t="str">
        <f t="shared" ref="D288:D310" si="22">AL22</f>
        <v xml:space="preserve">blank </v>
      </c>
    </row>
    <row r="289" spans="2:4" ht="15.75" customHeight="1" x14ac:dyDescent="0.2">
      <c r="B289" s="5" t="s">
        <v>276</v>
      </c>
      <c r="C289" t="str">
        <f t="shared" si="21"/>
        <v xml:space="preserve">blank </v>
      </c>
      <c r="D289" t="str">
        <f t="shared" si="22"/>
        <v xml:space="preserve">blank </v>
      </c>
    </row>
    <row r="290" spans="2:4" ht="15.75" customHeight="1" x14ac:dyDescent="0.2">
      <c r="B290" s="5" t="s">
        <v>277</v>
      </c>
      <c r="C290" t="str">
        <f t="shared" si="21"/>
        <v xml:space="preserve">blank </v>
      </c>
      <c r="D290" t="str">
        <f t="shared" si="22"/>
        <v xml:space="preserve">blank </v>
      </c>
    </row>
    <row r="291" spans="2:4" ht="15.75" customHeight="1" x14ac:dyDescent="0.2">
      <c r="B291" s="5" t="s">
        <v>278</v>
      </c>
      <c r="C291" t="str">
        <f t="shared" si="21"/>
        <v xml:space="preserve">blank </v>
      </c>
      <c r="D291" t="str">
        <f t="shared" si="22"/>
        <v xml:space="preserve">blank </v>
      </c>
    </row>
    <row r="292" spans="2:4" ht="15.75" customHeight="1" x14ac:dyDescent="0.2">
      <c r="B292" s="5" t="s">
        <v>279</v>
      </c>
      <c r="C292" t="str">
        <f t="shared" si="21"/>
        <v xml:space="preserve">blank </v>
      </c>
      <c r="D292" t="str">
        <f t="shared" si="22"/>
        <v xml:space="preserve">blank </v>
      </c>
    </row>
    <row r="293" spans="2:4" ht="15.75" customHeight="1" x14ac:dyDescent="0.2">
      <c r="B293" s="5" t="s">
        <v>280</v>
      </c>
      <c r="C293" t="str">
        <f t="shared" si="21"/>
        <v xml:space="preserve">blank </v>
      </c>
      <c r="D293" t="str">
        <f t="shared" si="22"/>
        <v xml:space="preserve">blank </v>
      </c>
    </row>
    <row r="294" spans="2:4" ht="15.75" customHeight="1" x14ac:dyDescent="0.2">
      <c r="B294" s="5" t="s">
        <v>281</v>
      </c>
      <c r="C294" t="str">
        <f t="shared" si="21"/>
        <v xml:space="preserve">blank </v>
      </c>
      <c r="D294" t="str">
        <f t="shared" si="22"/>
        <v xml:space="preserve">blank </v>
      </c>
    </row>
    <row r="295" spans="2:4" ht="15.75" customHeight="1" x14ac:dyDescent="0.2">
      <c r="B295" s="5" t="s">
        <v>282</v>
      </c>
      <c r="C295" t="str">
        <f t="shared" si="21"/>
        <v xml:space="preserve">blank </v>
      </c>
      <c r="D295" t="str">
        <f t="shared" si="22"/>
        <v xml:space="preserve">blank </v>
      </c>
    </row>
    <row r="296" spans="2:4" ht="15.75" customHeight="1" x14ac:dyDescent="0.2">
      <c r="B296" s="5" t="s">
        <v>283</v>
      </c>
      <c r="C296" t="str">
        <f t="shared" si="21"/>
        <v xml:space="preserve">blank </v>
      </c>
      <c r="D296" t="str">
        <f t="shared" si="22"/>
        <v xml:space="preserve">blank </v>
      </c>
    </row>
    <row r="297" spans="2:4" ht="15.75" customHeight="1" x14ac:dyDescent="0.2">
      <c r="B297" s="5" t="s">
        <v>284</v>
      </c>
      <c r="C297" t="str">
        <f t="shared" si="21"/>
        <v xml:space="preserve">blank </v>
      </c>
      <c r="D297" t="str">
        <f t="shared" si="22"/>
        <v xml:space="preserve">blank </v>
      </c>
    </row>
    <row r="298" spans="2:4" ht="15.75" customHeight="1" x14ac:dyDescent="0.2">
      <c r="B298" s="5" t="s">
        <v>285</v>
      </c>
      <c r="C298" t="str">
        <f t="shared" si="21"/>
        <v xml:space="preserve">blank </v>
      </c>
      <c r="D298" t="str">
        <f t="shared" si="22"/>
        <v xml:space="preserve">blank </v>
      </c>
    </row>
    <row r="299" spans="2:4" ht="15.75" customHeight="1" x14ac:dyDescent="0.2">
      <c r="B299" s="5" t="s">
        <v>286</v>
      </c>
      <c r="C299" t="str">
        <f t="shared" si="21"/>
        <v xml:space="preserve">blank </v>
      </c>
      <c r="D299" t="str">
        <f t="shared" si="22"/>
        <v xml:space="preserve">blank </v>
      </c>
    </row>
    <row r="300" spans="2:4" ht="15.75" customHeight="1" x14ac:dyDescent="0.2">
      <c r="B300" s="5" t="s">
        <v>287</v>
      </c>
      <c r="C300" t="str">
        <f t="shared" si="21"/>
        <v xml:space="preserve">blank </v>
      </c>
      <c r="D300" t="str">
        <f t="shared" si="22"/>
        <v xml:space="preserve">blank </v>
      </c>
    </row>
    <row r="301" spans="2:4" ht="15.75" customHeight="1" x14ac:dyDescent="0.2">
      <c r="B301" s="5" t="s">
        <v>288</v>
      </c>
      <c r="C301" t="str">
        <f t="shared" si="21"/>
        <v xml:space="preserve">blank </v>
      </c>
      <c r="D301" t="str">
        <f t="shared" si="22"/>
        <v xml:space="preserve">blank </v>
      </c>
    </row>
    <row r="302" spans="2:4" ht="15.75" customHeight="1" x14ac:dyDescent="0.2">
      <c r="B302" s="5" t="s">
        <v>289</v>
      </c>
      <c r="C302" t="str">
        <f t="shared" si="21"/>
        <v xml:space="preserve">blank </v>
      </c>
      <c r="D302" t="str">
        <f t="shared" si="22"/>
        <v xml:space="preserve">blank </v>
      </c>
    </row>
    <row r="303" spans="2:4" ht="15.75" customHeight="1" x14ac:dyDescent="0.2">
      <c r="B303" s="5" t="s">
        <v>290</v>
      </c>
      <c r="C303" t="str">
        <f t="shared" si="21"/>
        <v xml:space="preserve">blank </v>
      </c>
      <c r="D303" t="str">
        <f t="shared" si="22"/>
        <v xml:space="preserve">blank </v>
      </c>
    </row>
    <row r="304" spans="2:4" ht="15.75" customHeight="1" x14ac:dyDescent="0.2">
      <c r="B304" s="5" t="s">
        <v>291</v>
      </c>
      <c r="C304" t="str">
        <f t="shared" si="21"/>
        <v xml:space="preserve">blank </v>
      </c>
      <c r="D304" t="str">
        <f t="shared" si="22"/>
        <v xml:space="preserve">blank </v>
      </c>
    </row>
    <row r="305" spans="2:4" ht="15.75" customHeight="1" x14ac:dyDescent="0.2">
      <c r="B305" s="5" t="s">
        <v>292</v>
      </c>
      <c r="C305" t="str">
        <f t="shared" si="21"/>
        <v xml:space="preserve">blank </v>
      </c>
      <c r="D305" t="str">
        <f t="shared" si="22"/>
        <v xml:space="preserve">blank </v>
      </c>
    </row>
    <row r="306" spans="2:4" ht="15.75" customHeight="1" x14ac:dyDescent="0.2">
      <c r="B306" s="5" t="s">
        <v>293</v>
      </c>
      <c r="C306" t="str">
        <f t="shared" si="21"/>
        <v xml:space="preserve">blank </v>
      </c>
      <c r="D306" t="str">
        <f t="shared" si="22"/>
        <v xml:space="preserve">blank </v>
      </c>
    </row>
    <row r="307" spans="2:4" ht="15.75" customHeight="1" x14ac:dyDescent="0.2">
      <c r="B307" s="5" t="s">
        <v>294</v>
      </c>
      <c r="C307" t="str">
        <f t="shared" si="21"/>
        <v xml:space="preserve">blank </v>
      </c>
      <c r="D307" t="str">
        <f t="shared" si="22"/>
        <v xml:space="preserve">blank </v>
      </c>
    </row>
    <row r="308" spans="2:4" ht="15.75" customHeight="1" x14ac:dyDescent="0.2">
      <c r="B308" s="5" t="s">
        <v>295</v>
      </c>
      <c r="C308" t="str">
        <f t="shared" si="21"/>
        <v xml:space="preserve">blank </v>
      </c>
      <c r="D308" t="str">
        <f t="shared" si="22"/>
        <v xml:space="preserve">blank </v>
      </c>
    </row>
    <row r="309" spans="2:4" ht="15.75" customHeight="1" x14ac:dyDescent="0.2">
      <c r="B309" s="5" t="s">
        <v>296</v>
      </c>
      <c r="C309" t="str">
        <f t="shared" si="21"/>
        <v xml:space="preserve">blank </v>
      </c>
      <c r="D309" t="str">
        <f t="shared" si="22"/>
        <v xml:space="preserve">blank </v>
      </c>
    </row>
    <row r="310" spans="2:4" ht="15.75" customHeight="1" x14ac:dyDescent="0.2">
      <c r="B310" s="5" t="s">
        <v>297</v>
      </c>
      <c r="C310" t="str">
        <f t="shared" si="21"/>
        <v xml:space="preserve">blank </v>
      </c>
      <c r="D310" t="str">
        <f t="shared" si="22"/>
        <v xml:space="preserve">blank </v>
      </c>
    </row>
    <row r="311" spans="2:4" ht="15.75" customHeight="1" x14ac:dyDescent="0.2">
      <c r="B311" s="5" t="s">
        <v>298</v>
      </c>
      <c r="C311" t="str">
        <f>M21</f>
        <v xml:space="preserve">blank </v>
      </c>
      <c r="D311" t="str">
        <f>AM21</f>
        <v xml:space="preserve">blank </v>
      </c>
    </row>
    <row r="312" spans="2:4" ht="15.75" customHeight="1" x14ac:dyDescent="0.2">
      <c r="B312" s="5" t="s">
        <v>299</v>
      </c>
      <c r="C312" t="str">
        <f t="shared" ref="C312:C334" si="23">M22</f>
        <v xml:space="preserve">blank </v>
      </c>
      <c r="D312" t="str">
        <f t="shared" ref="D312:D334" si="24">AM22</f>
        <v xml:space="preserve">blank </v>
      </c>
    </row>
    <row r="313" spans="2:4" ht="15.75" customHeight="1" x14ac:dyDescent="0.2">
      <c r="B313" s="5" t="s">
        <v>300</v>
      </c>
      <c r="C313" t="str">
        <f t="shared" si="23"/>
        <v xml:space="preserve">blank </v>
      </c>
      <c r="D313" t="str">
        <f t="shared" si="24"/>
        <v xml:space="preserve">blank </v>
      </c>
    </row>
    <row r="314" spans="2:4" ht="15.75" customHeight="1" x14ac:dyDescent="0.2">
      <c r="B314" s="5" t="s">
        <v>301</v>
      </c>
      <c r="C314" t="str">
        <f t="shared" si="23"/>
        <v xml:space="preserve">blank </v>
      </c>
      <c r="D314" t="str">
        <f t="shared" si="24"/>
        <v xml:space="preserve">blank </v>
      </c>
    </row>
    <row r="315" spans="2:4" ht="15.75" customHeight="1" x14ac:dyDescent="0.2">
      <c r="B315" s="5" t="s">
        <v>302</v>
      </c>
      <c r="C315" t="str">
        <f t="shared" si="23"/>
        <v xml:space="preserve">blank </v>
      </c>
      <c r="D315" t="str">
        <f t="shared" si="24"/>
        <v xml:space="preserve">blank </v>
      </c>
    </row>
    <row r="316" spans="2:4" ht="15.75" customHeight="1" x14ac:dyDescent="0.2">
      <c r="B316" s="5" t="s">
        <v>303</v>
      </c>
      <c r="C316" t="str">
        <f t="shared" si="23"/>
        <v xml:space="preserve">blank </v>
      </c>
      <c r="D316" t="str">
        <f t="shared" si="24"/>
        <v xml:space="preserve">blank </v>
      </c>
    </row>
    <row r="317" spans="2:4" ht="15.75" customHeight="1" x14ac:dyDescent="0.2">
      <c r="B317" s="5" t="s">
        <v>304</v>
      </c>
      <c r="C317" t="str">
        <f t="shared" si="23"/>
        <v xml:space="preserve">blank </v>
      </c>
      <c r="D317" t="str">
        <f t="shared" si="24"/>
        <v xml:space="preserve">blank </v>
      </c>
    </row>
    <row r="318" spans="2:4" ht="15.75" customHeight="1" x14ac:dyDescent="0.2">
      <c r="B318" s="5" t="s">
        <v>305</v>
      </c>
      <c r="C318" t="str">
        <f t="shared" si="23"/>
        <v xml:space="preserve">blank </v>
      </c>
      <c r="D318" t="str">
        <f t="shared" si="24"/>
        <v xml:space="preserve">blank </v>
      </c>
    </row>
    <row r="319" spans="2:4" ht="15.75" customHeight="1" x14ac:dyDescent="0.2">
      <c r="B319" s="5" t="s">
        <v>306</v>
      </c>
      <c r="C319" t="str">
        <f t="shared" si="23"/>
        <v xml:space="preserve">blank </v>
      </c>
      <c r="D319" t="str">
        <f t="shared" si="24"/>
        <v xml:space="preserve">blank </v>
      </c>
    </row>
    <row r="320" spans="2:4" ht="15.75" customHeight="1" x14ac:dyDescent="0.2">
      <c r="B320" s="5" t="s">
        <v>307</v>
      </c>
      <c r="C320" t="str">
        <f t="shared" si="23"/>
        <v xml:space="preserve">blank </v>
      </c>
      <c r="D320" t="str">
        <f t="shared" si="24"/>
        <v xml:space="preserve">blank </v>
      </c>
    </row>
    <row r="321" spans="2:4" ht="15.75" customHeight="1" x14ac:dyDescent="0.2">
      <c r="B321" s="5" t="s">
        <v>308</v>
      </c>
      <c r="C321" t="str">
        <f t="shared" si="23"/>
        <v xml:space="preserve">blank </v>
      </c>
      <c r="D321" t="str">
        <f t="shared" si="24"/>
        <v xml:space="preserve">blank </v>
      </c>
    </row>
    <row r="322" spans="2:4" ht="15.75" customHeight="1" x14ac:dyDescent="0.2">
      <c r="B322" s="5" t="s">
        <v>309</v>
      </c>
      <c r="C322" t="str">
        <f t="shared" si="23"/>
        <v xml:space="preserve">blank </v>
      </c>
      <c r="D322" t="str">
        <f t="shared" si="24"/>
        <v xml:space="preserve">blank </v>
      </c>
    </row>
    <row r="323" spans="2:4" ht="15.75" customHeight="1" x14ac:dyDescent="0.2">
      <c r="B323" s="5" t="s">
        <v>310</v>
      </c>
      <c r="C323" t="str">
        <f t="shared" si="23"/>
        <v xml:space="preserve">blank </v>
      </c>
      <c r="D323" t="str">
        <f t="shared" si="24"/>
        <v xml:space="preserve">blank </v>
      </c>
    </row>
    <row r="324" spans="2:4" ht="15.75" customHeight="1" x14ac:dyDescent="0.2">
      <c r="B324" s="5" t="s">
        <v>311</v>
      </c>
      <c r="C324" t="str">
        <f t="shared" si="23"/>
        <v xml:space="preserve">blank </v>
      </c>
      <c r="D324" t="str">
        <f t="shared" si="24"/>
        <v xml:space="preserve">blank </v>
      </c>
    </row>
    <row r="325" spans="2:4" ht="15.75" customHeight="1" x14ac:dyDescent="0.2">
      <c r="B325" s="5" t="s">
        <v>312</v>
      </c>
      <c r="C325" t="str">
        <f t="shared" si="23"/>
        <v xml:space="preserve">blank </v>
      </c>
      <c r="D325" t="str">
        <f t="shared" si="24"/>
        <v xml:space="preserve">blank </v>
      </c>
    </row>
    <row r="326" spans="2:4" ht="15.75" customHeight="1" x14ac:dyDescent="0.2">
      <c r="B326" s="5" t="s">
        <v>313</v>
      </c>
      <c r="C326" t="str">
        <f t="shared" si="23"/>
        <v xml:space="preserve">blank </v>
      </c>
      <c r="D326" t="str">
        <f t="shared" si="24"/>
        <v xml:space="preserve">blank </v>
      </c>
    </row>
    <row r="327" spans="2:4" ht="15.75" customHeight="1" x14ac:dyDescent="0.2">
      <c r="B327" s="5" t="s">
        <v>314</v>
      </c>
      <c r="C327" t="str">
        <f t="shared" si="23"/>
        <v xml:space="preserve">blank </v>
      </c>
      <c r="D327" t="str">
        <f t="shared" si="24"/>
        <v xml:space="preserve">blank </v>
      </c>
    </row>
    <row r="328" spans="2:4" ht="15.75" customHeight="1" x14ac:dyDescent="0.2">
      <c r="B328" s="5" t="s">
        <v>315</v>
      </c>
      <c r="C328" t="str">
        <f t="shared" si="23"/>
        <v xml:space="preserve">blank </v>
      </c>
      <c r="D328" t="str">
        <f t="shared" si="24"/>
        <v xml:space="preserve">blank </v>
      </c>
    </row>
    <row r="329" spans="2:4" ht="15.75" customHeight="1" x14ac:dyDescent="0.2">
      <c r="B329" s="5" t="s">
        <v>316</v>
      </c>
      <c r="C329" t="str">
        <f t="shared" si="23"/>
        <v xml:space="preserve">blank </v>
      </c>
      <c r="D329" t="str">
        <f t="shared" si="24"/>
        <v xml:space="preserve">blank </v>
      </c>
    </row>
    <row r="330" spans="2:4" ht="15.75" customHeight="1" x14ac:dyDescent="0.2">
      <c r="B330" s="5" t="s">
        <v>317</v>
      </c>
      <c r="C330" t="str">
        <f t="shared" si="23"/>
        <v xml:space="preserve">blank </v>
      </c>
      <c r="D330" t="str">
        <f t="shared" si="24"/>
        <v xml:space="preserve">blank </v>
      </c>
    </row>
    <row r="331" spans="2:4" ht="15.75" customHeight="1" x14ac:dyDescent="0.2">
      <c r="B331" s="5" t="s">
        <v>318</v>
      </c>
      <c r="C331" t="str">
        <f t="shared" si="23"/>
        <v xml:space="preserve">blank </v>
      </c>
      <c r="D331" t="str">
        <f t="shared" si="24"/>
        <v xml:space="preserve">blank </v>
      </c>
    </row>
    <row r="332" spans="2:4" ht="15.75" customHeight="1" x14ac:dyDescent="0.2">
      <c r="B332" s="5" t="s">
        <v>319</v>
      </c>
      <c r="C332" t="str">
        <f t="shared" si="23"/>
        <v xml:space="preserve">blank </v>
      </c>
      <c r="D332" t="str">
        <f t="shared" si="24"/>
        <v xml:space="preserve">blank </v>
      </c>
    </row>
    <row r="333" spans="2:4" ht="15.75" customHeight="1" x14ac:dyDescent="0.2">
      <c r="B333" s="5" t="s">
        <v>320</v>
      </c>
      <c r="C333" t="str">
        <f t="shared" si="23"/>
        <v xml:space="preserve">blank </v>
      </c>
      <c r="D333" t="str">
        <f t="shared" si="24"/>
        <v xml:space="preserve">blank </v>
      </c>
    </row>
    <row r="334" spans="2:4" ht="15.75" customHeight="1" x14ac:dyDescent="0.2">
      <c r="B334" s="5" t="s">
        <v>321</v>
      </c>
      <c r="C334" t="str">
        <f t="shared" si="23"/>
        <v xml:space="preserve">blank </v>
      </c>
      <c r="D334" t="str">
        <f t="shared" si="24"/>
        <v xml:space="preserve">blank </v>
      </c>
    </row>
    <row r="335" spans="2:4" ht="15.75" customHeight="1" x14ac:dyDescent="0.2">
      <c r="B335" s="5" t="s">
        <v>322</v>
      </c>
      <c r="C335" t="str">
        <f>N21</f>
        <v xml:space="preserve">blank </v>
      </c>
      <c r="D335" t="str">
        <f>AN21</f>
        <v xml:space="preserve">blank </v>
      </c>
    </row>
    <row r="336" spans="2:4" ht="15.75" customHeight="1" x14ac:dyDescent="0.2">
      <c r="B336" s="5" t="s">
        <v>323</v>
      </c>
      <c r="C336" t="str">
        <f t="shared" ref="C336:C358" si="25">N22</f>
        <v xml:space="preserve">blank </v>
      </c>
      <c r="D336" t="str">
        <f t="shared" ref="D336:D358" si="26">AN22</f>
        <v xml:space="preserve">blank </v>
      </c>
    </row>
    <row r="337" spans="2:4" ht="15.75" customHeight="1" x14ac:dyDescent="0.2">
      <c r="B337" s="5" t="s">
        <v>324</v>
      </c>
      <c r="C337" t="str">
        <f t="shared" si="25"/>
        <v xml:space="preserve">blank </v>
      </c>
      <c r="D337" t="str">
        <f t="shared" si="26"/>
        <v xml:space="preserve">blank </v>
      </c>
    </row>
    <row r="338" spans="2:4" ht="15.75" customHeight="1" x14ac:dyDescent="0.2">
      <c r="B338" s="5" t="s">
        <v>325</v>
      </c>
      <c r="C338" t="str">
        <f t="shared" si="25"/>
        <v xml:space="preserve">blank </v>
      </c>
      <c r="D338" t="str">
        <f t="shared" si="26"/>
        <v xml:space="preserve">blank </v>
      </c>
    </row>
    <row r="339" spans="2:4" ht="15.75" customHeight="1" x14ac:dyDescent="0.2">
      <c r="B339" s="5" t="s">
        <v>326</v>
      </c>
      <c r="C339" t="str">
        <f t="shared" si="25"/>
        <v xml:space="preserve">blank </v>
      </c>
      <c r="D339" t="str">
        <f t="shared" si="26"/>
        <v xml:space="preserve">blank </v>
      </c>
    </row>
    <row r="340" spans="2:4" ht="15.75" customHeight="1" x14ac:dyDescent="0.2">
      <c r="B340" s="5" t="s">
        <v>327</v>
      </c>
      <c r="C340" t="str">
        <f t="shared" si="25"/>
        <v xml:space="preserve">blank </v>
      </c>
      <c r="D340" t="str">
        <f t="shared" si="26"/>
        <v xml:space="preserve">blank </v>
      </c>
    </row>
    <row r="341" spans="2:4" ht="15.75" customHeight="1" x14ac:dyDescent="0.2">
      <c r="B341" s="5" t="s">
        <v>328</v>
      </c>
      <c r="C341" t="str">
        <f t="shared" si="25"/>
        <v xml:space="preserve">blank </v>
      </c>
      <c r="D341" t="str">
        <f t="shared" si="26"/>
        <v xml:space="preserve">blank </v>
      </c>
    </row>
    <row r="342" spans="2:4" ht="15.75" customHeight="1" x14ac:dyDescent="0.2">
      <c r="B342" s="5" t="s">
        <v>329</v>
      </c>
      <c r="C342" t="str">
        <f t="shared" si="25"/>
        <v xml:space="preserve">blank </v>
      </c>
      <c r="D342" t="str">
        <f t="shared" si="26"/>
        <v xml:space="preserve">blank </v>
      </c>
    </row>
    <row r="343" spans="2:4" ht="15.75" customHeight="1" x14ac:dyDescent="0.2">
      <c r="B343" s="5" t="s">
        <v>330</v>
      </c>
      <c r="C343" t="str">
        <f t="shared" si="25"/>
        <v xml:space="preserve">blank </v>
      </c>
      <c r="D343" t="str">
        <f t="shared" si="26"/>
        <v xml:space="preserve">blank </v>
      </c>
    </row>
    <row r="344" spans="2:4" ht="15.75" customHeight="1" x14ac:dyDescent="0.2">
      <c r="B344" s="5" t="s">
        <v>331</v>
      </c>
      <c r="C344" t="str">
        <f t="shared" si="25"/>
        <v xml:space="preserve">blank </v>
      </c>
      <c r="D344" t="str">
        <f t="shared" si="26"/>
        <v xml:space="preserve">blank </v>
      </c>
    </row>
    <row r="345" spans="2:4" ht="15.75" customHeight="1" x14ac:dyDescent="0.2">
      <c r="B345" s="5" t="s">
        <v>332</v>
      </c>
      <c r="C345" t="str">
        <f t="shared" si="25"/>
        <v xml:space="preserve">blank </v>
      </c>
      <c r="D345" t="str">
        <f t="shared" si="26"/>
        <v xml:space="preserve">blank </v>
      </c>
    </row>
    <row r="346" spans="2:4" ht="15.75" customHeight="1" x14ac:dyDescent="0.2">
      <c r="B346" s="5" t="s">
        <v>333</v>
      </c>
      <c r="C346" t="str">
        <f t="shared" si="25"/>
        <v xml:space="preserve">blank </v>
      </c>
      <c r="D346" t="str">
        <f t="shared" si="26"/>
        <v xml:space="preserve">blank </v>
      </c>
    </row>
    <row r="347" spans="2:4" ht="15.75" customHeight="1" x14ac:dyDescent="0.2">
      <c r="B347" s="5" t="s">
        <v>334</v>
      </c>
      <c r="C347" t="str">
        <f t="shared" si="25"/>
        <v xml:space="preserve">blank </v>
      </c>
      <c r="D347" t="str">
        <f t="shared" si="26"/>
        <v xml:space="preserve">blank </v>
      </c>
    </row>
    <row r="348" spans="2:4" ht="15.75" customHeight="1" x14ac:dyDescent="0.2">
      <c r="B348" s="5" t="s">
        <v>335</v>
      </c>
      <c r="C348" t="str">
        <f t="shared" si="25"/>
        <v xml:space="preserve">blank </v>
      </c>
      <c r="D348" t="str">
        <f t="shared" si="26"/>
        <v xml:space="preserve">blank </v>
      </c>
    </row>
    <row r="349" spans="2:4" ht="15.75" customHeight="1" x14ac:dyDescent="0.2">
      <c r="B349" s="5" t="s">
        <v>336</v>
      </c>
      <c r="C349" t="str">
        <f t="shared" si="25"/>
        <v xml:space="preserve">blank </v>
      </c>
      <c r="D349" t="str">
        <f t="shared" si="26"/>
        <v xml:space="preserve">blank </v>
      </c>
    </row>
    <row r="350" spans="2:4" ht="15.75" customHeight="1" x14ac:dyDescent="0.2">
      <c r="B350" s="5" t="s">
        <v>337</v>
      </c>
      <c r="C350" t="str">
        <f t="shared" si="25"/>
        <v xml:space="preserve">blank </v>
      </c>
      <c r="D350" t="str">
        <f t="shared" si="26"/>
        <v xml:space="preserve">blank </v>
      </c>
    </row>
    <row r="351" spans="2:4" ht="15.75" customHeight="1" x14ac:dyDescent="0.2">
      <c r="B351" s="5" t="s">
        <v>338</v>
      </c>
      <c r="C351" t="str">
        <f t="shared" si="25"/>
        <v xml:space="preserve">blank </v>
      </c>
      <c r="D351" t="str">
        <f t="shared" si="26"/>
        <v xml:space="preserve">blank </v>
      </c>
    </row>
    <row r="352" spans="2:4" ht="15.75" customHeight="1" x14ac:dyDescent="0.2">
      <c r="B352" s="5" t="s">
        <v>339</v>
      </c>
      <c r="C352" t="str">
        <f t="shared" si="25"/>
        <v xml:space="preserve">blank </v>
      </c>
      <c r="D352" t="str">
        <f t="shared" si="26"/>
        <v xml:space="preserve">blank </v>
      </c>
    </row>
    <row r="353" spans="2:4" ht="15.75" customHeight="1" x14ac:dyDescent="0.2">
      <c r="B353" s="5" t="s">
        <v>340</v>
      </c>
      <c r="C353" t="str">
        <f t="shared" si="25"/>
        <v xml:space="preserve">blank </v>
      </c>
      <c r="D353" t="str">
        <f t="shared" si="26"/>
        <v xml:space="preserve">blank </v>
      </c>
    </row>
    <row r="354" spans="2:4" ht="15.75" customHeight="1" x14ac:dyDescent="0.2">
      <c r="B354" s="5" t="s">
        <v>341</v>
      </c>
      <c r="C354" t="str">
        <f t="shared" si="25"/>
        <v xml:space="preserve">blank </v>
      </c>
      <c r="D354" t="str">
        <f t="shared" si="26"/>
        <v xml:space="preserve">blank </v>
      </c>
    </row>
    <row r="355" spans="2:4" ht="15.75" customHeight="1" x14ac:dyDescent="0.2">
      <c r="B355" s="5" t="s">
        <v>342</v>
      </c>
      <c r="C355" t="str">
        <f t="shared" si="25"/>
        <v xml:space="preserve">blank </v>
      </c>
      <c r="D355" t="str">
        <f t="shared" si="26"/>
        <v xml:space="preserve">blank </v>
      </c>
    </row>
    <row r="356" spans="2:4" ht="15.75" customHeight="1" x14ac:dyDescent="0.2">
      <c r="B356" s="5" t="s">
        <v>343</v>
      </c>
      <c r="C356" t="str">
        <f t="shared" si="25"/>
        <v xml:space="preserve">blank </v>
      </c>
      <c r="D356" t="str">
        <f t="shared" si="26"/>
        <v xml:space="preserve">blank </v>
      </c>
    </row>
    <row r="357" spans="2:4" ht="15.75" customHeight="1" x14ac:dyDescent="0.2">
      <c r="B357" s="5" t="s">
        <v>344</v>
      </c>
      <c r="C357" t="str">
        <f t="shared" si="25"/>
        <v xml:space="preserve">blank </v>
      </c>
      <c r="D357" t="str">
        <f t="shared" si="26"/>
        <v xml:space="preserve">blank </v>
      </c>
    </row>
    <row r="358" spans="2:4" ht="15.75" customHeight="1" x14ac:dyDescent="0.2">
      <c r="B358" s="5" t="s">
        <v>345</v>
      </c>
      <c r="C358" t="str">
        <f t="shared" si="25"/>
        <v xml:space="preserve">blank </v>
      </c>
      <c r="D358" t="str">
        <f t="shared" si="26"/>
        <v xml:space="preserve">blank </v>
      </c>
    </row>
    <row r="359" spans="2:4" ht="15.75" customHeight="1" x14ac:dyDescent="0.2">
      <c r="B359" s="5" t="s">
        <v>346</v>
      </c>
      <c r="C359" t="str">
        <f>O21</f>
        <v xml:space="preserve">blank </v>
      </c>
      <c r="D359" t="str">
        <f>AO21</f>
        <v xml:space="preserve">blank </v>
      </c>
    </row>
    <row r="360" spans="2:4" ht="15.75" customHeight="1" x14ac:dyDescent="0.2">
      <c r="B360" s="5" t="s">
        <v>347</v>
      </c>
      <c r="C360" t="str">
        <f t="shared" ref="C360:C382" si="27">O22</f>
        <v xml:space="preserve">blank </v>
      </c>
      <c r="D360" t="str">
        <f t="shared" ref="D360:D382" si="28">AO22</f>
        <v xml:space="preserve">blank </v>
      </c>
    </row>
    <row r="361" spans="2:4" ht="15.75" customHeight="1" x14ac:dyDescent="0.2">
      <c r="B361" s="5" t="s">
        <v>348</v>
      </c>
      <c r="C361" t="str">
        <f t="shared" si="27"/>
        <v xml:space="preserve">blank </v>
      </c>
      <c r="D361" t="str">
        <f t="shared" si="28"/>
        <v xml:space="preserve">blank </v>
      </c>
    </row>
    <row r="362" spans="2:4" ht="15.75" customHeight="1" x14ac:dyDescent="0.2">
      <c r="B362" s="5" t="s">
        <v>349</v>
      </c>
      <c r="C362" t="str">
        <f t="shared" si="27"/>
        <v xml:space="preserve">blank </v>
      </c>
      <c r="D362" t="str">
        <f t="shared" si="28"/>
        <v xml:space="preserve">blank </v>
      </c>
    </row>
    <row r="363" spans="2:4" ht="15.75" customHeight="1" x14ac:dyDescent="0.2">
      <c r="B363" s="5" t="s">
        <v>350</v>
      </c>
      <c r="C363" t="str">
        <f t="shared" si="27"/>
        <v xml:space="preserve">blank </v>
      </c>
      <c r="D363" t="str">
        <f t="shared" si="28"/>
        <v xml:space="preserve">blank </v>
      </c>
    </row>
    <row r="364" spans="2:4" ht="15.75" customHeight="1" x14ac:dyDescent="0.2">
      <c r="B364" s="5" t="s">
        <v>351</v>
      </c>
      <c r="C364" t="str">
        <f t="shared" si="27"/>
        <v xml:space="preserve">blank </v>
      </c>
      <c r="D364" t="str">
        <f t="shared" si="28"/>
        <v xml:space="preserve">blank </v>
      </c>
    </row>
    <row r="365" spans="2:4" ht="15.75" customHeight="1" x14ac:dyDescent="0.2">
      <c r="B365" s="5" t="s">
        <v>352</v>
      </c>
      <c r="C365" t="str">
        <f t="shared" si="27"/>
        <v xml:space="preserve">blank </v>
      </c>
      <c r="D365" t="str">
        <f t="shared" si="28"/>
        <v xml:space="preserve">blank </v>
      </c>
    </row>
    <row r="366" spans="2:4" ht="15.75" customHeight="1" x14ac:dyDescent="0.2">
      <c r="B366" s="5" t="s">
        <v>353</v>
      </c>
      <c r="C366" t="str">
        <f t="shared" si="27"/>
        <v xml:space="preserve">blank </v>
      </c>
      <c r="D366" t="str">
        <f t="shared" si="28"/>
        <v xml:space="preserve">blank </v>
      </c>
    </row>
    <row r="367" spans="2:4" ht="15.75" customHeight="1" x14ac:dyDescent="0.2">
      <c r="B367" s="5" t="s">
        <v>354</v>
      </c>
      <c r="C367" t="str">
        <f t="shared" si="27"/>
        <v xml:space="preserve">blank </v>
      </c>
      <c r="D367" t="str">
        <f t="shared" si="28"/>
        <v xml:space="preserve">blank </v>
      </c>
    </row>
    <row r="368" spans="2:4" ht="15.75" customHeight="1" x14ac:dyDescent="0.2">
      <c r="B368" s="5" t="s">
        <v>355</v>
      </c>
      <c r="C368" t="str">
        <f t="shared" si="27"/>
        <v xml:space="preserve">blank </v>
      </c>
      <c r="D368" t="str">
        <f t="shared" si="28"/>
        <v xml:space="preserve">blank </v>
      </c>
    </row>
    <row r="369" spans="2:4" ht="15.75" customHeight="1" x14ac:dyDescent="0.2">
      <c r="B369" s="5" t="s">
        <v>356</v>
      </c>
      <c r="C369" t="str">
        <f t="shared" si="27"/>
        <v xml:space="preserve">blank </v>
      </c>
      <c r="D369" t="str">
        <f t="shared" si="28"/>
        <v xml:space="preserve">blank </v>
      </c>
    </row>
    <row r="370" spans="2:4" ht="15.75" customHeight="1" x14ac:dyDescent="0.2">
      <c r="B370" s="5" t="s">
        <v>357</v>
      </c>
      <c r="C370" t="str">
        <f t="shared" si="27"/>
        <v xml:space="preserve">blank </v>
      </c>
      <c r="D370" t="str">
        <f t="shared" si="28"/>
        <v xml:space="preserve">blank </v>
      </c>
    </row>
    <row r="371" spans="2:4" ht="15.75" customHeight="1" x14ac:dyDescent="0.2">
      <c r="B371" s="5" t="s">
        <v>358</v>
      </c>
      <c r="C371" t="str">
        <f t="shared" si="27"/>
        <v xml:space="preserve">blank </v>
      </c>
      <c r="D371" t="str">
        <f t="shared" si="28"/>
        <v xml:space="preserve">blank </v>
      </c>
    </row>
    <row r="372" spans="2:4" ht="15.75" customHeight="1" x14ac:dyDescent="0.2">
      <c r="B372" s="5" t="s">
        <v>359</v>
      </c>
      <c r="C372" t="str">
        <f t="shared" si="27"/>
        <v xml:space="preserve">blank </v>
      </c>
      <c r="D372" t="str">
        <f t="shared" si="28"/>
        <v xml:space="preserve">blank </v>
      </c>
    </row>
    <row r="373" spans="2:4" ht="15.75" customHeight="1" x14ac:dyDescent="0.2">
      <c r="B373" s="5" t="s">
        <v>360</v>
      </c>
      <c r="C373" t="str">
        <f t="shared" si="27"/>
        <v xml:space="preserve">blank </v>
      </c>
      <c r="D373" t="str">
        <f t="shared" si="28"/>
        <v xml:space="preserve">blank </v>
      </c>
    </row>
    <row r="374" spans="2:4" ht="15.75" customHeight="1" x14ac:dyDescent="0.2">
      <c r="B374" s="5" t="s">
        <v>361</v>
      </c>
      <c r="C374" t="str">
        <f t="shared" si="27"/>
        <v xml:space="preserve">blank </v>
      </c>
      <c r="D374" t="str">
        <f t="shared" si="28"/>
        <v xml:space="preserve">blank </v>
      </c>
    </row>
    <row r="375" spans="2:4" ht="15.75" customHeight="1" x14ac:dyDescent="0.2">
      <c r="B375" s="5" t="s">
        <v>362</v>
      </c>
      <c r="C375" t="str">
        <f t="shared" si="27"/>
        <v xml:space="preserve">blank </v>
      </c>
      <c r="D375" t="str">
        <f t="shared" si="28"/>
        <v xml:space="preserve">blank </v>
      </c>
    </row>
    <row r="376" spans="2:4" ht="15.75" customHeight="1" x14ac:dyDescent="0.2">
      <c r="B376" s="5" t="s">
        <v>363</v>
      </c>
      <c r="C376" t="str">
        <f t="shared" si="27"/>
        <v xml:space="preserve">blank </v>
      </c>
      <c r="D376" t="str">
        <f t="shared" si="28"/>
        <v xml:space="preserve">blank </v>
      </c>
    </row>
    <row r="377" spans="2:4" ht="15.75" customHeight="1" x14ac:dyDescent="0.2">
      <c r="B377" s="5" t="s">
        <v>364</v>
      </c>
      <c r="C377" t="str">
        <f t="shared" si="27"/>
        <v xml:space="preserve">blank </v>
      </c>
      <c r="D377" t="str">
        <f t="shared" si="28"/>
        <v xml:space="preserve">blank </v>
      </c>
    </row>
    <row r="378" spans="2:4" ht="15.75" customHeight="1" x14ac:dyDescent="0.2">
      <c r="B378" s="5" t="s">
        <v>365</v>
      </c>
      <c r="C378" t="str">
        <f t="shared" si="27"/>
        <v xml:space="preserve">blank </v>
      </c>
      <c r="D378" t="str">
        <f t="shared" si="28"/>
        <v xml:space="preserve">blank </v>
      </c>
    </row>
    <row r="379" spans="2:4" ht="15.75" customHeight="1" x14ac:dyDescent="0.2">
      <c r="B379" s="5" t="s">
        <v>366</v>
      </c>
      <c r="C379" t="str">
        <f t="shared" si="27"/>
        <v xml:space="preserve">blank </v>
      </c>
      <c r="D379" t="str">
        <f t="shared" si="28"/>
        <v xml:space="preserve">blank </v>
      </c>
    </row>
    <row r="380" spans="2:4" ht="15.75" customHeight="1" x14ac:dyDescent="0.2">
      <c r="B380" s="5" t="s">
        <v>367</v>
      </c>
      <c r="C380" t="str">
        <f t="shared" si="27"/>
        <v xml:space="preserve">blank </v>
      </c>
      <c r="D380" t="str">
        <f t="shared" si="28"/>
        <v xml:space="preserve">blank </v>
      </c>
    </row>
    <row r="381" spans="2:4" ht="15.75" customHeight="1" x14ac:dyDescent="0.2">
      <c r="B381" s="5" t="s">
        <v>368</v>
      </c>
      <c r="C381" t="str">
        <f t="shared" si="27"/>
        <v xml:space="preserve">blank </v>
      </c>
      <c r="D381" t="str">
        <f t="shared" si="28"/>
        <v xml:space="preserve">blank </v>
      </c>
    </row>
    <row r="382" spans="2:4" ht="15.75" customHeight="1" x14ac:dyDescent="0.2">
      <c r="B382" s="5" t="s">
        <v>369</v>
      </c>
      <c r="C382" t="str">
        <f t="shared" si="27"/>
        <v xml:space="preserve">blank </v>
      </c>
      <c r="D382" t="str">
        <f t="shared" si="28"/>
        <v xml:space="preserve">blank </v>
      </c>
    </row>
    <row r="383" spans="2:4" ht="15.75" customHeight="1" x14ac:dyDescent="0.2">
      <c r="B383" s="5" t="s">
        <v>370</v>
      </c>
      <c r="C383" t="str">
        <f>P21</f>
        <v xml:space="preserve">blank </v>
      </c>
      <c r="D383" t="str">
        <f>AP21</f>
        <v xml:space="preserve">blank </v>
      </c>
    </row>
    <row r="384" spans="2:4" ht="15.75" customHeight="1" x14ac:dyDescent="0.2">
      <c r="B384" s="5" t="s">
        <v>371</v>
      </c>
      <c r="C384" t="str">
        <f t="shared" ref="C384:C406" si="29">P22</f>
        <v xml:space="preserve">blank </v>
      </c>
      <c r="D384" t="str">
        <f t="shared" ref="D384:D406" si="30">AP22</f>
        <v xml:space="preserve">blank </v>
      </c>
    </row>
    <row r="385" spans="2:4" ht="15.75" customHeight="1" x14ac:dyDescent="0.2">
      <c r="B385" s="5" t="s">
        <v>372</v>
      </c>
      <c r="C385" t="str">
        <f t="shared" si="29"/>
        <v xml:space="preserve">blank </v>
      </c>
      <c r="D385" t="str">
        <f t="shared" si="30"/>
        <v xml:space="preserve">blank </v>
      </c>
    </row>
    <row r="386" spans="2:4" ht="15.75" customHeight="1" x14ac:dyDescent="0.2">
      <c r="B386" s="5" t="s">
        <v>373</v>
      </c>
      <c r="C386" t="str">
        <f t="shared" si="29"/>
        <v xml:space="preserve">blank </v>
      </c>
      <c r="D386" t="str">
        <f t="shared" si="30"/>
        <v xml:space="preserve">blank </v>
      </c>
    </row>
    <row r="387" spans="2:4" ht="15.75" customHeight="1" x14ac:dyDescent="0.2">
      <c r="B387" s="5" t="s">
        <v>374</v>
      </c>
      <c r="C387" t="str">
        <f t="shared" si="29"/>
        <v xml:space="preserve">blank </v>
      </c>
      <c r="D387" t="str">
        <f t="shared" si="30"/>
        <v xml:space="preserve">blank </v>
      </c>
    </row>
    <row r="388" spans="2:4" ht="15.75" customHeight="1" x14ac:dyDescent="0.2">
      <c r="B388" s="5" t="s">
        <v>375</v>
      </c>
      <c r="C388" t="str">
        <f t="shared" si="29"/>
        <v xml:space="preserve">blank </v>
      </c>
      <c r="D388" t="str">
        <f t="shared" si="30"/>
        <v xml:space="preserve">blank </v>
      </c>
    </row>
    <row r="389" spans="2:4" ht="15.75" customHeight="1" x14ac:dyDescent="0.2">
      <c r="B389" s="5" t="s">
        <v>376</v>
      </c>
      <c r="C389" t="str">
        <f t="shared" si="29"/>
        <v xml:space="preserve">blank </v>
      </c>
      <c r="D389" t="str">
        <f t="shared" si="30"/>
        <v xml:space="preserve">blank </v>
      </c>
    </row>
    <row r="390" spans="2:4" ht="15.75" customHeight="1" x14ac:dyDescent="0.2">
      <c r="B390" s="5" t="s">
        <v>377</v>
      </c>
      <c r="C390" t="str">
        <f t="shared" si="29"/>
        <v xml:space="preserve">blank </v>
      </c>
      <c r="D390" t="str">
        <f t="shared" si="30"/>
        <v xml:space="preserve">blank </v>
      </c>
    </row>
    <row r="391" spans="2:4" ht="15.75" customHeight="1" x14ac:dyDescent="0.2">
      <c r="B391" s="5" t="s">
        <v>378</v>
      </c>
      <c r="C391" t="str">
        <f t="shared" si="29"/>
        <v xml:space="preserve">blank </v>
      </c>
      <c r="D391" t="str">
        <f t="shared" si="30"/>
        <v xml:space="preserve">blank </v>
      </c>
    </row>
    <row r="392" spans="2:4" ht="15.75" customHeight="1" x14ac:dyDescent="0.2">
      <c r="B392" s="5" t="s">
        <v>379</v>
      </c>
      <c r="C392" t="str">
        <f t="shared" si="29"/>
        <v xml:space="preserve">blank </v>
      </c>
      <c r="D392" t="str">
        <f t="shared" si="30"/>
        <v xml:space="preserve">blank </v>
      </c>
    </row>
    <row r="393" spans="2:4" ht="15.75" customHeight="1" x14ac:dyDescent="0.2">
      <c r="B393" s="5" t="s">
        <v>380</v>
      </c>
      <c r="C393" t="str">
        <f t="shared" si="29"/>
        <v xml:space="preserve">blank </v>
      </c>
      <c r="D393" t="str">
        <f t="shared" si="30"/>
        <v xml:space="preserve">blank </v>
      </c>
    </row>
    <row r="394" spans="2:4" ht="15.75" customHeight="1" x14ac:dyDescent="0.2">
      <c r="B394" s="5" t="s">
        <v>381</v>
      </c>
      <c r="C394" t="str">
        <f t="shared" si="29"/>
        <v xml:space="preserve">blank </v>
      </c>
      <c r="D394" t="str">
        <f t="shared" si="30"/>
        <v xml:space="preserve">blank </v>
      </c>
    </row>
    <row r="395" spans="2:4" ht="15.75" customHeight="1" x14ac:dyDescent="0.2">
      <c r="B395" s="5" t="s">
        <v>382</v>
      </c>
      <c r="C395" t="str">
        <f t="shared" si="29"/>
        <v xml:space="preserve">blank </v>
      </c>
      <c r="D395" t="str">
        <f t="shared" si="30"/>
        <v xml:space="preserve">blank </v>
      </c>
    </row>
    <row r="396" spans="2:4" ht="15.75" customHeight="1" x14ac:dyDescent="0.2">
      <c r="B396" s="5" t="s">
        <v>383</v>
      </c>
      <c r="C396" t="str">
        <f t="shared" si="29"/>
        <v xml:space="preserve">blank </v>
      </c>
      <c r="D396" t="str">
        <f t="shared" si="30"/>
        <v xml:space="preserve">blank </v>
      </c>
    </row>
    <row r="397" spans="2:4" ht="15.75" customHeight="1" x14ac:dyDescent="0.2">
      <c r="B397" s="5" t="s">
        <v>384</v>
      </c>
      <c r="C397" t="str">
        <f t="shared" si="29"/>
        <v xml:space="preserve">blank </v>
      </c>
      <c r="D397" t="str">
        <f t="shared" si="30"/>
        <v xml:space="preserve">blank </v>
      </c>
    </row>
    <row r="398" spans="2:4" ht="15.75" customHeight="1" x14ac:dyDescent="0.2">
      <c r="B398" s="5" t="s">
        <v>385</v>
      </c>
      <c r="C398" t="str">
        <f t="shared" si="29"/>
        <v xml:space="preserve">blank </v>
      </c>
      <c r="D398" t="str">
        <f t="shared" si="30"/>
        <v xml:space="preserve">blank </v>
      </c>
    </row>
    <row r="399" spans="2:4" ht="15.75" customHeight="1" x14ac:dyDescent="0.2">
      <c r="B399" s="5" t="s">
        <v>386</v>
      </c>
      <c r="C399" t="str">
        <f t="shared" si="29"/>
        <v xml:space="preserve">blank </v>
      </c>
      <c r="D399" t="str">
        <f t="shared" si="30"/>
        <v xml:space="preserve">blank </v>
      </c>
    </row>
    <row r="400" spans="2:4" ht="15.75" customHeight="1" x14ac:dyDescent="0.2">
      <c r="B400" s="5" t="s">
        <v>387</v>
      </c>
      <c r="C400" t="str">
        <f t="shared" si="29"/>
        <v xml:space="preserve">blank </v>
      </c>
      <c r="D400" t="str">
        <f t="shared" si="30"/>
        <v xml:space="preserve">blank </v>
      </c>
    </row>
    <row r="401" spans="2:4" ht="15.75" customHeight="1" x14ac:dyDescent="0.2">
      <c r="B401" s="5" t="s">
        <v>388</v>
      </c>
      <c r="C401" t="str">
        <f t="shared" si="29"/>
        <v xml:space="preserve">blank </v>
      </c>
      <c r="D401" t="str">
        <f t="shared" si="30"/>
        <v xml:space="preserve">blank </v>
      </c>
    </row>
    <row r="402" spans="2:4" ht="15.75" customHeight="1" x14ac:dyDescent="0.2">
      <c r="B402" s="5" t="s">
        <v>389</v>
      </c>
      <c r="C402" t="str">
        <f t="shared" si="29"/>
        <v xml:space="preserve">blank </v>
      </c>
      <c r="D402" t="str">
        <f t="shared" si="30"/>
        <v xml:space="preserve">blank </v>
      </c>
    </row>
    <row r="403" spans="2:4" ht="15.75" customHeight="1" x14ac:dyDescent="0.2">
      <c r="B403" s="5" t="s">
        <v>390</v>
      </c>
      <c r="C403" t="str">
        <f t="shared" si="29"/>
        <v xml:space="preserve">blank </v>
      </c>
      <c r="D403" t="str">
        <f t="shared" si="30"/>
        <v xml:space="preserve">blank </v>
      </c>
    </row>
    <row r="404" spans="2:4" ht="15.75" customHeight="1" x14ac:dyDescent="0.2">
      <c r="B404" s="5" t="s">
        <v>391</v>
      </c>
      <c r="C404" t="str">
        <f t="shared" si="29"/>
        <v xml:space="preserve">blank </v>
      </c>
      <c r="D404" t="str">
        <f t="shared" si="30"/>
        <v xml:space="preserve">blank </v>
      </c>
    </row>
    <row r="405" spans="2:4" ht="15.75" customHeight="1" x14ac:dyDescent="0.2">
      <c r="B405" s="5" t="s">
        <v>392</v>
      </c>
      <c r="C405" t="str">
        <f t="shared" si="29"/>
        <v xml:space="preserve">blank </v>
      </c>
      <c r="D405" t="str">
        <f t="shared" si="30"/>
        <v xml:space="preserve">blank </v>
      </c>
    </row>
    <row r="406" spans="2:4" ht="15.75" customHeight="1" x14ac:dyDescent="0.2">
      <c r="B406" s="5" t="s">
        <v>393</v>
      </c>
      <c r="C406" t="str">
        <f t="shared" si="29"/>
        <v xml:space="preserve">blank </v>
      </c>
      <c r="D406" t="str">
        <f t="shared" si="30"/>
        <v xml:space="preserve">blank </v>
      </c>
    </row>
    <row r="407" spans="2:4" ht="15.75" customHeight="1" x14ac:dyDescent="0.2">
      <c r="B407" s="5" t="s">
        <v>394</v>
      </c>
      <c r="C407" t="str">
        <f>Q21</f>
        <v xml:space="preserve">blank </v>
      </c>
      <c r="D407" t="str">
        <f>AQ21</f>
        <v xml:space="preserve">blank </v>
      </c>
    </row>
    <row r="408" spans="2:4" ht="15.75" customHeight="1" x14ac:dyDescent="0.2">
      <c r="B408" s="5" t="s">
        <v>395</v>
      </c>
      <c r="C408" t="str">
        <f t="shared" ref="C408:C430" si="31">Q22</f>
        <v xml:space="preserve">blank </v>
      </c>
      <c r="D408" t="str">
        <f t="shared" ref="D408:D430" si="32">AQ22</f>
        <v xml:space="preserve">blank </v>
      </c>
    </row>
    <row r="409" spans="2:4" ht="15.75" customHeight="1" x14ac:dyDescent="0.2">
      <c r="B409" s="5" t="s">
        <v>396</v>
      </c>
      <c r="C409" t="str">
        <f t="shared" si="31"/>
        <v xml:space="preserve">blank </v>
      </c>
      <c r="D409" t="str">
        <f t="shared" si="32"/>
        <v xml:space="preserve">blank </v>
      </c>
    </row>
    <row r="410" spans="2:4" ht="15.75" customHeight="1" x14ac:dyDescent="0.2">
      <c r="B410" s="5" t="s">
        <v>397</v>
      </c>
      <c r="C410" t="str">
        <f t="shared" si="31"/>
        <v xml:space="preserve">blank </v>
      </c>
      <c r="D410" t="str">
        <f t="shared" si="32"/>
        <v xml:space="preserve">blank </v>
      </c>
    </row>
    <row r="411" spans="2:4" ht="15.75" customHeight="1" x14ac:dyDescent="0.2">
      <c r="B411" s="5" t="s">
        <v>398</v>
      </c>
      <c r="C411" t="str">
        <f t="shared" si="31"/>
        <v xml:space="preserve">blank </v>
      </c>
      <c r="D411" t="str">
        <f t="shared" si="32"/>
        <v xml:space="preserve">blank </v>
      </c>
    </row>
    <row r="412" spans="2:4" ht="15.75" customHeight="1" x14ac:dyDescent="0.2">
      <c r="B412" s="5" t="s">
        <v>399</v>
      </c>
      <c r="C412" t="str">
        <f t="shared" si="31"/>
        <v xml:space="preserve">blank </v>
      </c>
      <c r="D412" t="str">
        <f t="shared" si="32"/>
        <v xml:space="preserve">blank </v>
      </c>
    </row>
    <row r="413" spans="2:4" ht="15.75" customHeight="1" x14ac:dyDescent="0.2">
      <c r="B413" s="5" t="s">
        <v>400</v>
      </c>
      <c r="C413" t="str">
        <f t="shared" si="31"/>
        <v xml:space="preserve">blank </v>
      </c>
      <c r="D413" t="str">
        <f t="shared" si="32"/>
        <v xml:space="preserve">blank </v>
      </c>
    </row>
    <row r="414" spans="2:4" ht="15.75" customHeight="1" x14ac:dyDescent="0.2">
      <c r="B414" s="5" t="s">
        <v>401</v>
      </c>
      <c r="C414" t="str">
        <f t="shared" si="31"/>
        <v xml:space="preserve">blank </v>
      </c>
      <c r="D414" t="str">
        <f t="shared" si="32"/>
        <v xml:space="preserve">blank </v>
      </c>
    </row>
    <row r="415" spans="2:4" ht="15.75" customHeight="1" x14ac:dyDescent="0.2">
      <c r="B415" s="5" t="s">
        <v>402</v>
      </c>
      <c r="C415" t="str">
        <f t="shared" si="31"/>
        <v xml:space="preserve">blank </v>
      </c>
      <c r="D415" t="str">
        <f t="shared" si="32"/>
        <v xml:space="preserve">blank </v>
      </c>
    </row>
    <row r="416" spans="2:4" ht="15.75" customHeight="1" x14ac:dyDescent="0.2">
      <c r="B416" s="5" t="s">
        <v>403</v>
      </c>
      <c r="C416" t="str">
        <f t="shared" si="31"/>
        <v xml:space="preserve">blank </v>
      </c>
      <c r="D416" t="str">
        <f t="shared" si="32"/>
        <v xml:space="preserve">blank </v>
      </c>
    </row>
    <row r="417" spans="2:4" ht="15.75" customHeight="1" x14ac:dyDescent="0.2">
      <c r="B417" s="5" t="s">
        <v>404</v>
      </c>
      <c r="C417" t="str">
        <f t="shared" si="31"/>
        <v xml:space="preserve">blank </v>
      </c>
      <c r="D417" t="str">
        <f t="shared" si="32"/>
        <v xml:space="preserve">blank </v>
      </c>
    </row>
    <row r="418" spans="2:4" ht="15.75" customHeight="1" x14ac:dyDescent="0.2">
      <c r="B418" s="5" t="s">
        <v>405</v>
      </c>
      <c r="C418" t="str">
        <f t="shared" si="31"/>
        <v xml:space="preserve">blank </v>
      </c>
      <c r="D418" t="str">
        <f t="shared" si="32"/>
        <v xml:space="preserve">blank </v>
      </c>
    </row>
    <row r="419" spans="2:4" ht="15.75" customHeight="1" x14ac:dyDescent="0.2">
      <c r="B419" s="5" t="s">
        <v>406</v>
      </c>
      <c r="C419" t="str">
        <f t="shared" si="31"/>
        <v xml:space="preserve">blank </v>
      </c>
      <c r="D419" t="str">
        <f t="shared" si="32"/>
        <v xml:space="preserve">blank </v>
      </c>
    </row>
    <row r="420" spans="2:4" ht="15.75" customHeight="1" x14ac:dyDescent="0.2">
      <c r="B420" s="5" t="s">
        <v>407</v>
      </c>
      <c r="C420" t="str">
        <f t="shared" si="31"/>
        <v xml:space="preserve">blank </v>
      </c>
      <c r="D420" t="str">
        <f t="shared" si="32"/>
        <v xml:space="preserve">blank </v>
      </c>
    </row>
    <row r="421" spans="2:4" ht="15.75" customHeight="1" x14ac:dyDescent="0.2">
      <c r="B421" s="5" t="s">
        <v>408</v>
      </c>
      <c r="C421" t="str">
        <f t="shared" si="31"/>
        <v xml:space="preserve">blank </v>
      </c>
      <c r="D421" t="str">
        <f t="shared" si="32"/>
        <v xml:space="preserve">blank </v>
      </c>
    </row>
    <row r="422" spans="2:4" ht="15.75" customHeight="1" x14ac:dyDescent="0.2">
      <c r="B422" s="5" t="s">
        <v>409</v>
      </c>
      <c r="C422" t="str">
        <f t="shared" si="31"/>
        <v xml:space="preserve">blank </v>
      </c>
      <c r="D422" t="str">
        <f t="shared" si="32"/>
        <v xml:space="preserve">blank </v>
      </c>
    </row>
    <row r="423" spans="2:4" ht="15.75" customHeight="1" x14ac:dyDescent="0.2">
      <c r="B423" s="5" t="s">
        <v>410</v>
      </c>
      <c r="C423" t="str">
        <f t="shared" si="31"/>
        <v xml:space="preserve">blank </v>
      </c>
      <c r="D423" t="str">
        <f t="shared" si="32"/>
        <v xml:space="preserve">blank </v>
      </c>
    </row>
    <row r="424" spans="2:4" ht="15.75" customHeight="1" x14ac:dyDescent="0.2">
      <c r="B424" s="5" t="s">
        <v>411</v>
      </c>
      <c r="C424" t="str">
        <f t="shared" si="31"/>
        <v xml:space="preserve">blank </v>
      </c>
      <c r="D424" t="str">
        <f t="shared" si="32"/>
        <v xml:space="preserve">blank </v>
      </c>
    </row>
    <row r="425" spans="2:4" ht="15.75" customHeight="1" x14ac:dyDescent="0.2">
      <c r="B425" s="5" t="s">
        <v>412</v>
      </c>
      <c r="C425" t="str">
        <f t="shared" si="31"/>
        <v xml:space="preserve">blank </v>
      </c>
      <c r="D425" t="str">
        <f t="shared" si="32"/>
        <v xml:space="preserve">blank </v>
      </c>
    </row>
    <row r="426" spans="2:4" ht="15.75" customHeight="1" x14ac:dyDescent="0.2">
      <c r="B426" s="5" t="s">
        <v>413</v>
      </c>
      <c r="C426" t="str">
        <f t="shared" si="31"/>
        <v xml:space="preserve">blank </v>
      </c>
      <c r="D426" t="str">
        <f t="shared" si="32"/>
        <v xml:space="preserve">blank </v>
      </c>
    </row>
    <row r="427" spans="2:4" ht="15.75" customHeight="1" x14ac:dyDescent="0.2">
      <c r="B427" s="5" t="s">
        <v>414</v>
      </c>
      <c r="C427" t="str">
        <f t="shared" si="31"/>
        <v xml:space="preserve">blank </v>
      </c>
      <c r="D427" t="str">
        <f t="shared" si="32"/>
        <v xml:space="preserve">blank </v>
      </c>
    </row>
    <row r="428" spans="2:4" ht="15.75" customHeight="1" x14ac:dyDescent="0.2">
      <c r="B428" s="5" t="s">
        <v>415</v>
      </c>
      <c r="C428" t="str">
        <f t="shared" si="31"/>
        <v xml:space="preserve">blank </v>
      </c>
      <c r="D428" t="str">
        <f t="shared" si="32"/>
        <v xml:space="preserve">blank </v>
      </c>
    </row>
    <row r="429" spans="2:4" ht="15.75" customHeight="1" x14ac:dyDescent="0.2">
      <c r="B429" s="5" t="s">
        <v>416</v>
      </c>
      <c r="C429" t="str">
        <f t="shared" si="31"/>
        <v xml:space="preserve">blank </v>
      </c>
      <c r="D429" t="str">
        <f t="shared" si="32"/>
        <v xml:space="preserve">blank </v>
      </c>
    </row>
    <row r="430" spans="2:4" ht="15.75" customHeight="1" x14ac:dyDescent="0.2">
      <c r="B430" s="5" t="s">
        <v>417</v>
      </c>
      <c r="C430" t="str">
        <f t="shared" si="31"/>
        <v xml:space="preserve">blank </v>
      </c>
      <c r="D430" t="str">
        <f t="shared" si="32"/>
        <v xml:space="preserve">blank </v>
      </c>
    </row>
  </sheetData>
  <mergeCells count="5">
    <mergeCell ref="B1:M1"/>
    <mergeCell ref="B19:I19"/>
    <mergeCell ref="B45:D45"/>
    <mergeCell ref="AB1:AM1"/>
    <mergeCell ref="AB19:AI19"/>
  </mergeCells>
  <phoneticPr fontId="9" type="noConversion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Hill</cp:lastModifiedBy>
  <dcterms:created xsi:type="dcterms:W3CDTF">2023-12-13T19:08:58Z</dcterms:created>
  <dcterms:modified xsi:type="dcterms:W3CDTF">2024-01-03T18:50:54Z</dcterms:modified>
</cp:coreProperties>
</file>