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gai/Documents/sugilab/senior-thesis/inasa-map/"/>
    </mc:Choice>
  </mc:AlternateContent>
  <xr:revisionPtr revIDLastSave="0" documentId="13_ncr:1_{E2493992-FB78-DC42-B64A-1951EF0F8F50}" xr6:coauthVersionLast="46" xr6:coauthVersionMax="46" xr10:uidLastSave="{00000000-0000-0000-0000-000000000000}"/>
  <bookViews>
    <workbookView xWindow="0" yWindow="0" windowWidth="28800" windowHeight="18000" activeTab="5" xr2:uid="{F346347C-FB31-5741-B520-78E23AF759FF}"/>
  </bookViews>
  <sheets>
    <sheet name="商店" sheetId="1" r:id="rId1"/>
    <sheet name="薬局" sheetId="4" r:id="rId2"/>
    <sheet name="喫茶店・カフェ・カラオケ" sheetId="5" r:id="rId3"/>
    <sheet name="ボランティア" sheetId="6" r:id="rId4"/>
    <sheet name="介護サービス事業所" sheetId="7" r:id="rId5"/>
    <sheet name="障害サービス事業所" sheetId="8" r:id="rId6"/>
    <sheet name="サロン" sheetId="9" r:id="rId7"/>
  </sheets>
  <definedNames>
    <definedName name="できることリスト" localSheetId="1">#REF!</definedName>
    <definedName name="できることリスト">#REF!</definedName>
    <definedName name="定休日リスト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<sst xmlns="http://schemas.openxmlformats.org/spreadsheetml/2006/main" count="1918" uniqueCount="1093">
  <si>
    <t>経度</t>
    <rPh sb="0" eb="2">
      <t>ケイ</t>
    </rPh>
    <phoneticPr fontId="2"/>
  </si>
  <si>
    <t>緯度</t>
    <rPh sb="0" eb="2">
      <t xml:space="preserve">イド </t>
    </rPh>
    <phoneticPr fontId="2"/>
  </si>
  <si>
    <t>名称</t>
    <rPh sb="0" eb="2">
      <t>メイセィオ</t>
    </rPh>
    <phoneticPr fontId="2"/>
  </si>
  <si>
    <t>Web上への公開可否</t>
    <rPh sb="3" eb="4">
      <t>ジョウ</t>
    </rPh>
    <rPh sb="6" eb="10">
      <t>コウカ</t>
    </rPh>
    <phoneticPr fontId="2"/>
  </si>
  <si>
    <t>備考</t>
    <rPh sb="0" eb="2">
      <t>ビコウ</t>
    </rPh>
    <phoneticPr fontId="2"/>
  </si>
  <si>
    <t>郵便番号</t>
    <rPh sb="0" eb="1">
      <t>ユウビn</t>
    </rPh>
    <phoneticPr fontId="2"/>
  </si>
  <si>
    <t>住所</t>
    <rPh sb="0" eb="1">
      <t>ジュウセィオ</t>
    </rPh>
    <phoneticPr fontId="2"/>
  </si>
  <si>
    <t>取り扱っている商品</t>
  </si>
  <si>
    <t>配達サービス</t>
  </si>
  <si>
    <t>配達対応商品</t>
  </si>
  <si>
    <t>配達条件</t>
  </si>
  <si>
    <t>定休日</t>
    <rPh sb="0" eb="3">
      <t>テイキュウ</t>
    </rPh>
    <phoneticPr fontId="2"/>
  </si>
  <si>
    <t>営業時間</t>
    <rPh sb="0" eb="4">
      <t>エイギョウ</t>
    </rPh>
    <phoneticPr fontId="2"/>
  </si>
  <si>
    <t>最寄りのバス停</t>
    <rPh sb="0" eb="2">
      <t>モヨリ</t>
    </rPh>
    <phoneticPr fontId="2"/>
  </si>
  <si>
    <t>電話番号</t>
    <rPh sb="0" eb="4">
      <t>デンワ</t>
    </rPh>
    <phoneticPr fontId="2"/>
  </si>
  <si>
    <t>FAX</t>
    <phoneticPr fontId="2"/>
  </si>
  <si>
    <t>配達可能な範囲</t>
    <phoneticPr fontId="2"/>
  </si>
  <si>
    <t>できること</t>
    <phoneticPr fontId="2"/>
  </si>
  <si>
    <t>登録者</t>
    <rPh sb="0" eb="3">
      <t>トウロク</t>
    </rPh>
    <phoneticPr fontId="2"/>
  </si>
  <si>
    <t>登録日</t>
    <rPh sb="0" eb="3">
      <t>トウロク</t>
    </rPh>
    <phoneticPr fontId="2"/>
  </si>
  <si>
    <t>Web上への公開可否</t>
    <rPh sb="3" eb="4">
      <t>ジョウ</t>
    </rPh>
    <rPh sb="6" eb="8">
      <t>コウカイ</t>
    </rPh>
    <rPh sb="8" eb="10">
      <t>カヒ</t>
    </rPh>
    <phoneticPr fontId="2"/>
  </si>
  <si>
    <t>可</t>
    <rPh sb="0" eb="1">
      <t>カ</t>
    </rPh>
    <phoneticPr fontId="2"/>
  </si>
  <si>
    <t>登録者</t>
    <rPh sb="0" eb="3">
      <t>トウロクシャ</t>
    </rPh>
    <phoneticPr fontId="2"/>
  </si>
  <si>
    <t>原田夏海</t>
    <rPh sb="0" eb="2">
      <t>ハラダ</t>
    </rPh>
    <rPh sb="2" eb="4">
      <t>ナツミ</t>
    </rPh>
    <phoneticPr fontId="2"/>
  </si>
  <si>
    <t>買い物</t>
  </si>
  <si>
    <t>なし</t>
  </si>
  <si>
    <t>不定休</t>
  </si>
  <si>
    <t>URL</t>
    <phoneticPr fontId="2"/>
  </si>
  <si>
    <t>野沢製菓</t>
    <rPh sb="0" eb="2">
      <t>ノザワ</t>
    </rPh>
    <rPh sb="2" eb="4">
      <t>セイカ</t>
    </rPh>
    <phoneticPr fontId="2"/>
  </si>
  <si>
    <t>431-2224</t>
    <phoneticPr fontId="2"/>
  </si>
  <si>
    <t>浜松市北区引佐町奥山1567-1</t>
    <rPh sb="0" eb="3">
      <t>ハママツシ</t>
    </rPh>
    <rPh sb="3" eb="5">
      <t>キタク</t>
    </rPh>
    <rPh sb="5" eb="8">
      <t>イナサチョウ</t>
    </rPh>
    <rPh sb="8" eb="10">
      <t>オクヤマ</t>
    </rPh>
    <phoneticPr fontId="2"/>
  </si>
  <si>
    <t>水曜日</t>
  </si>
  <si>
    <t>木曜日~火曜日/8:00~17:00</t>
    <rPh sb="0" eb="2">
      <t>モクヨウ</t>
    </rPh>
    <rPh sb="2" eb="3">
      <t>ビ</t>
    </rPh>
    <rPh sb="4" eb="7">
      <t>カヨウビ</t>
    </rPh>
    <phoneticPr fontId="2"/>
  </si>
  <si>
    <t>053-543-0066</t>
    <phoneticPr fontId="2"/>
  </si>
  <si>
    <t>和菓子,お土産物</t>
    <rPh sb="0" eb="3">
      <t>ワガシ</t>
    </rPh>
    <rPh sb="5" eb="7">
      <t>ミヤゲ</t>
    </rPh>
    <rPh sb="7" eb="8">
      <t>モノ</t>
    </rPh>
    <phoneticPr fontId="2"/>
  </si>
  <si>
    <t>駐車場7台有</t>
    <rPh sb="0" eb="3">
      <t>チュウシャジョウ</t>
    </rPh>
    <rPh sb="4" eb="5">
      <t>ダイ</t>
    </rPh>
    <rPh sb="5" eb="6">
      <t>アリ</t>
    </rPh>
    <phoneticPr fontId="2"/>
  </si>
  <si>
    <t>山田屋</t>
    <rPh sb="0" eb="3">
      <t>ヤマダヤ</t>
    </rPh>
    <phoneticPr fontId="2"/>
  </si>
  <si>
    <t>マルモスーパー</t>
    <phoneticPr fontId="2"/>
  </si>
  <si>
    <t>遠鉄バス：奥山</t>
    <rPh sb="0" eb="2">
      <t>エンテツ</t>
    </rPh>
    <rPh sb="5" eb="7">
      <t>オクヤマ</t>
    </rPh>
    <phoneticPr fontId="2"/>
  </si>
  <si>
    <t>すぎや製菓　和洋菓子</t>
    <rPh sb="3" eb="5">
      <t>セイカ</t>
    </rPh>
    <rPh sb="6" eb="7">
      <t>ワ</t>
    </rPh>
    <rPh sb="7" eb="10">
      <t>ヨウガシ</t>
    </rPh>
    <phoneticPr fontId="2"/>
  </si>
  <si>
    <t>431-2212</t>
    <phoneticPr fontId="2"/>
  </si>
  <si>
    <t>浜松市北区引佐町井伊谷657-4</t>
    <rPh sb="0" eb="8">
      <t>ハママツシキタクイナサチョウ</t>
    </rPh>
    <rPh sb="8" eb="11">
      <t>イイタニ</t>
    </rPh>
    <phoneticPr fontId="2"/>
  </si>
  <si>
    <t>木曜日~火曜日/9:00~18:00</t>
    <rPh sb="0" eb="3">
      <t>モクヨウビ</t>
    </rPh>
    <rPh sb="4" eb="7">
      <t>カヨウビ</t>
    </rPh>
    <phoneticPr fontId="2"/>
  </si>
  <si>
    <t>遠鉄バス：井伊谷</t>
    <rPh sb="0" eb="2">
      <t>エンテツ</t>
    </rPh>
    <rPh sb="5" eb="7">
      <t>イイ</t>
    </rPh>
    <rPh sb="7" eb="8">
      <t>タニ</t>
    </rPh>
    <phoneticPr fontId="2"/>
  </si>
  <si>
    <t>053-542-0104</t>
  </si>
  <si>
    <t>053-542-0104</t>
    <phoneticPr fontId="2"/>
  </si>
  <si>
    <t>和菓子,洋菓子,菓子一般</t>
    <rPh sb="0" eb="3">
      <t>ワガシ</t>
    </rPh>
    <rPh sb="4" eb="7">
      <t>ヨウガシ</t>
    </rPh>
    <rPh sb="8" eb="10">
      <t>カシ</t>
    </rPh>
    <rPh sb="10" eb="12">
      <t>イッパン</t>
    </rPh>
    <phoneticPr fontId="2"/>
  </si>
  <si>
    <t>駐車場8台</t>
    <rPh sb="0" eb="3">
      <t>チュウシャジョウ</t>
    </rPh>
    <rPh sb="4" eb="5">
      <t>ダイ</t>
    </rPh>
    <phoneticPr fontId="2"/>
  </si>
  <si>
    <t>431-2205</t>
    <phoneticPr fontId="2"/>
  </si>
  <si>
    <t>浜松市北区引佐町伊平1257-1-1</t>
    <rPh sb="0" eb="3">
      <t>ハママツシ</t>
    </rPh>
    <rPh sb="3" eb="5">
      <t>キタク</t>
    </rPh>
    <rPh sb="5" eb="8">
      <t>イナサチョウ</t>
    </rPh>
    <rPh sb="8" eb="9">
      <t>イ</t>
    </rPh>
    <rPh sb="9" eb="10">
      <t>ヘイ</t>
    </rPh>
    <phoneticPr fontId="2"/>
  </si>
  <si>
    <t>日曜日</t>
  </si>
  <si>
    <t>遠鉄バス：伊平中</t>
    <rPh sb="0" eb="2">
      <t>エンテツ</t>
    </rPh>
    <rPh sb="5" eb="7">
      <t>イヒラ</t>
    </rPh>
    <rPh sb="7" eb="8">
      <t>ナカ</t>
    </rPh>
    <phoneticPr fontId="2"/>
  </si>
  <si>
    <t>053-544-0028</t>
    <phoneticPr fontId="2"/>
  </si>
  <si>
    <t>食品,雑貨,日用品,線香</t>
    <rPh sb="0" eb="2">
      <t>ショクヒン</t>
    </rPh>
    <rPh sb="3" eb="5">
      <t>ザッカ</t>
    </rPh>
    <rPh sb="6" eb="9">
      <t>ニチヨウヒン</t>
    </rPh>
    <rPh sb="10" eb="12">
      <t>センコウ</t>
    </rPh>
    <phoneticPr fontId="2"/>
  </si>
  <si>
    <t>あり</t>
  </si>
  <si>
    <t>注文があれば取り寄せる</t>
    <rPh sb="0" eb="2">
      <t>チュウモン</t>
    </rPh>
    <rPh sb="6" eb="7">
      <t>ト</t>
    </rPh>
    <rPh sb="8" eb="9">
      <t>ヨ</t>
    </rPh>
    <phoneticPr fontId="2"/>
  </si>
  <si>
    <t>市内</t>
    <rPh sb="0" eb="2">
      <t>シナイ</t>
    </rPh>
    <phoneticPr fontId="2"/>
  </si>
  <si>
    <t>駐車場無</t>
    <rPh sb="0" eb="3">
      <t>チュウシャジョウ</t>
    </rPh>
    <rPh sb="3" eb="4">
      <t>ナシ</t>
    </rPh>
    <phoneticPr fontId="2"/>
  </si>
  <si>
    <t>431-2214</t>
    <phoneticPr fontId="2"/>
  </si>
  <si>
    <t>浜松市北区引佐町横尾886-1</t>
    <rPh sb="0" eb="8">
      <t>ハママツシキタクイナサチョウ</t>
    </rPh>
    <rPh sb="8" eb="10">
      <t>ヨコオ</t>
    </rPh>
    <phoneticPr fontId="2"/>
  </si>
  <si>
    <t>火曜日~日曜日/8:00~19:00</t>
    <rPh sb="0" eb="3">
      <t>カヨウビ</t>
    </rPh>
    <rPh sb="4" eb="7">
      <t>ニチヨウビ</t>
    </rPh>
    <phoneticPr fontId="2"/>
  </si>
  <si>
    <t>月曜日</t>
  </si>
  <si>
    <t>遠鉄バス：引佐横尾</t>
    <rPh sb="0" eb="2">
      <t>エンテツ</t>
    </rPh>
    <rPh sb="5" eb="7">
      <t>イナサ</t>
    </rPh>
    <rPh sb="7" eb="9">
      <t>ヨコオ</t>
    </rPh>
    <phoneticPr fontId="2"/>
  </si>
  <si>
    <t>053-542-0241</t>
    <phoneticPr fontId="2"/>
  </si>
  <si>
    <t>053-542-2612</t>
    <phoneticPr fontId="2"/>
  </si>
  <si>
    <t>食品,菓子,酒,雑貨,文房具,お惣菜</t>
    <rPh sb="0" eb="2">
      <t>ショクヒン</t>
    </rPh>
    <rPh sb="3" eb="5">
      <t>カシ</t>
    </rPh>
    <rPh sb="6" eb="7">
      <t>サケ</t>
    </rPh>
    <rPh sb="8" eb="10">
      <t>ザッカ</t>
    </rPh>
    <rPh sb="11" eb="14">
      <t>ブンボウグ</t>
    </rPh>
    <rPh sb="16" eb="18">
      <t>ソウザイ</t>
    </rPh>
    <phoneticPr fontId="2"/>
  </si>
  <si>
    <t>月曜日~土曜日/7:00~19:00</t>
    <rPh sb="0" eb="3">
      <t>ゲツヨウビ</t>
    </rPh>
    <rPh sb="4" eb="7">
      <t>ドヨウビ</t>
    </rPh>
    <phoneticPr fontId="2"/>
  </si>
  <si>
    <t>配達は幼稚園、小学校などの施設、体が不自由な方3名ほどにのみ行っている,Mail:marumosuper777@outlook.jp</t>
    <phoneticPr fontId="2"/>
  </si>
  <si>
    <t>進藤中</t>
    <rPh sb="0" eb="2">
      <t>シンドウ</t>
    </rPh>
    <rPh sb="2" eb="3">
      <t>アタル</t>
    </rPh>
    <phoneticPr fontId="2"/>
  </si>
  <si>
    <t>Merengeブー</t>
    <phoneticPr fontId="2"/>
  </si>
  <si>
    <t>浜松市北区引佐町伊平659</t>
    <rPh sb="0" eb="8">
      <t>ハママツシキタクイナサチョウ</t>
    </rPh>
    <rPh sb="8" eb="9">
      <t>イ</t>
    </rPh>
    <rPh sb="9" eb="10">
      <t>ヘイ</t>
    </rPh>
    <phoneticPr fontId="2"/>
  </si>
  <si>
    <t>9:00~18:00</t>
    <phoneticPr fontId="2"/>
  </si>
  <si>
    <t>遠鉄バス：伊平</t>
    <rPh sb="0" eb="2">
      <t>エンテツ</t>
    </rPh>
    <rPh sb="5" eb="7">
      <t>イヒラ</t>
    </rPh>
    <phoneticPr fontId="2"/>
  </si>
  <si>
    <t>053-544-0945</t>
    <phoneticPr fontId="2"/>
  </si>
  <si>
    <t>焼き菓子</t>
    <rPh sb="0" eb="1">
      <t>ヤ</t>
    </rPh>
    <rPh sb="2" eb="4">
      <t>ガシ</t>
    </rPh>
    <phoneticPr fontId="2"/>
  </si>
  <si>
    <t>駐車場3台,営業時間は目安</t>
    <rPh sb="0" eb="3">
      <t>チュウシャジョウ</t>
    </rPh>
    <rPh sb="4" eb="5">
      <t>ダイ</t>
    </rPh>
    <rPh sb="6" eb="8">
      <t>エイギョウ</t>
    </rPh>
    <rPh sb="8" eb="10">
      <t>ジカン</t>
    </rPh>
    <rPh sb="11" eb="13">
      <t>メヤス</t>
    </rPh>
    <phoneticPr fontId="2"/>
  </si>
  <si>
    <t>野末酒店</t>
    <rPh sb="0" eb="2">
      <t>ノズエ</t>
    </rPh>
    <rPh sb="2" eb="4">
      <t>サケテン</t>
    </rPh>
    <phoneticPr fontId="2"/>
  </si>
  <si>
    <t>浜松市北区引佐町井伊谷6551-1</t>
    <rPh sb="0" eb="3">
      <t>ハママツシ</t>
    </rPh>
    <rPh sb="3" eb="5">
      <t>キタク</t>
    </rPh>
    <rPh sb="5" eb="8">
      <t>イナサチョウ</t>
    </rPh>
    <rPh sb="8" eb="11">
      <t>イイノヤ</t>
    </rPh>
    <phoneticPr fontId="2"/>
  </si>
  <si>
    <t>月曜日~土曜日/8:00~18:00</t>
    <rPh sb="0" eb="3">
      <t>ゲツヨウビ</t>
    </rPh>
    <rPh sb="4" eb="7">
      <t>ドヨウビ</t>
    </rPh>
    <phoneticPr fontId="2"/>
  </si>
  <si>
    <t>053-542-0071</t>
    <phoneticPr fontId="2"/>
  </si>
  <si>
    <t>酒類、飲料水、食料品</t>
    <rPh sb="0" eb="2">
      <t>サケルイ</t>
    </rPh>
    <rPh sb="3" eb="6">
      <t>インリョウスイ</t>
    </rPh>
    <rPh sb="7" eb="10">
      <t>ショクリョウヒン</t>
    </rPh>
    <phoneticPr fontId="2"/>
  </si>
  <si>
    <t>お店の商品すべて</t>
    <rPh sb="1" eb="2">
      <t>ミセ</t>
    </rPh>
    <rPh sb="3" eb="5">
      <t>ショウヒン</t>
    </rPh>
    <phoneticPr fontId="2"/>
  </si>
  <si>
    <t>旧井伊谷小学校区</t>
    <rPh sb="0" eb="1">
      <t>キュウ</t>
    </rPh>
    <rPh sb="1" eb="4">
      <t>イイノヤ</t>
    </rPh>
    <rPh sb="4" eb="7">
      <t>ショウガッコウ</t>
    </rPh>
    <rPh sb="7" eb="8">
      <t>ク</t>
    </rPh>
    <phoneticPr fontId="2"/>
  </si>
  <si>
    <t>特になし</t>
    <rPh sb="0" eb="1">
      <t>トク</t>
    </rPh>
    <phoneticPr fontId="2"/>
  </si>
  <si>
    <t>駐車場2台</t>
    <rPh sb="0" eb="3">
      <t>チュウシャジョウ</t>
    </rPh>
    <rPh sb="4" eb="5">
      <t>ダイ</t>
    </rPh>
    <phoneticPr fontId="2"/>
  </si>
  <si>
    <t>遠鉄バス：井伊谷</t>
    <rPh sb="0" eb="2">
      <t>エンテツ</t>
    </rPh>
    <rPh sb="5" eb="8">
      <t>イイノヤ</t>
    </rPh>
    <phoneticPr fontId="2"/>
  </si>
  <si>
    <t>一番やず屋</t>
    <rPh sb="0" eb="2">
      <t>イチバン</t>
    </rPh>
    <rPh sb="4" eb="5">
      <t>ヤ</t>
    </rPh>
    <phoneticPr fontId="2"/>
  </si>
  <si>
    <t>浜松市北区引佐町井伊谷3133-6</t>
    <rPh sb="0" eb="8">
      <t>ハママツシキタクイナサチョウ</t>
    </rPh>
    <rPh sb="8" eb="11">
      <t>イイタニ</t>
    </rPh>
    <phoneticPr fontId="2"/>
  </si>
  <si>
    <t>9:00~17:00</t>
    <phoneticPr fontId="2"/>
  </si>
  <si>
    <t>年末年始</t>
  </si>
  <si>
    <t>053-542-2113</t>
    <phoneticPr fontId="2"/>
  </si>
  <si>
    <t>みかん、野菜、食料品</t>
    <rPh sb="4" eb="6">
      <t>ヤサイ</t>
    </rPh>
    <rPh sb="7" eb="10">
      <t>ショクリョウヒン</t>
    </rPh>
    <phoneticPr fontId="2"/>
  </si>
  <si>
    <t>買い物,食事</t>
  </si>
  <si>
    <t>駐車場12~13台,食堂あり(11:30~14:00/定休日：水木金)</t>
    <rPh sb="0" eb="3">
      <t>チュウシャジョウ</t>
    </rPh>
    <rPh sb="8" eb="9">
      <t>ダイ</t>
    </rPh>
    <rPh sb="10" eb="12">
      <t>ショクドウ</t>
    </rPh>
    <rPh sb="27" eb="30">
      <t>テイキュウビ</t>
    </rPh>
    <rPh sb="31" eb="32">
      <t>スイ</t>
    </rPh>
    <rPh sb="32" eb="33">
      <t>モク</t>
    </rPh>
    <rPh sb="33" eb="34">
      <t>キン</t>
    </rPh>
    <phoneticPr fontId="2"/>
  </si>
  <si>
    <t>https://1ban828.jp/</t>
    <phoneticPr fontId="2"/>
  </si>
  <si>
    <t>遠鉄バス：谷津</t>
    <rPh sb="0" eb="2">
      <t>エンテツ</t>
    </rPh>
    <rPh sb="5" eb="7">
      <t>タニツ</t>
    </rPh>
    <phoneticPr fontId="2"/>
  </si>
  <si>
    <t>内山製菓</t>
    <rPh sb="0" eb="2">
      <t>ウチヤマ</t>
    </rPh>
    <rPh sb="2" eb="4">
      <t>セイカ</t>
    </rPh>
    <phoneticPr fontId="2"/>
  </si>
  <si>
    <t>浜松市北区引佐町井伊谷670-1</t>
    <rPh sb="0" eb="3">
      <t>ハママツシ</t>
    </rPh>
    <rPh sb="3" eb="5">
      <t>キタク</t>
    </rPh>
    <rPh sb="5" eb="8">
      <t>イナサチョウ</t>
    </rPh>
    <rPh sb="8" eb="11">
      <t>イイノヤ</t>
    </rPh>
    <phoneticPr fontId="2"/>
  </si>
  <si>
    <t>金曜日~水曜日/8:00~19:00</t>
    <rPh sb="0" eb="3">
      <t>キンヨウビ</t>
    </rPh>
    <rPh sb="4" eb="7">
      <t>スイヨウビ</t>
    </rPh>
    <phoneticPr fontId="2"/>
  </si>
  <si>
    <t>木曜日</t>
  </si>
  <si>
    <t>053-542-0152</t>
    <phoneticPr fontId="2"/>
  </si>
  <si>
    <t>和菓子、洋菓子、菓子一般</t>
    <rPh sb="0" eb="3">
      <t>ワガシ</t>
    </rPh>
    <rPh sb="4" eb="7">
      <t>ヨウガシ</t>
    </rPh>
    <rPh sb="8" eb="10">
      <t>カシ</t>
    </rPh>
    <rPh sb="10" eb="12">
      <t>イッパン</t>
    </rPh>
    <phoneticPr fontId="2"/>
  </si>
  <si>
    <t>駐車場3~4台</t>
    <rPh sb="0" eb="3">
      <t>チュウシャジョウ</t>
    </rPh>
    <rPh sb="6" eb="7">
      <t>ダイ</t>
    </rPh>
    <phoneticPr fontId="2"/>
  </si>
  <si>
    <t>前嶋屋</t>
    <rPh sb="0" eb="2">
      <t>マエシマ</t>
    </rPh>
    <rPh sb="2" eb="3">
      <t>ヤ</t>
    </rPh>
    <phoneticPr fontId="2"/>
  </si>
  <si>
    <t>431-2207</t>
    <phoneticPr fontId="2"/>
  </si>
  <si>
    <t>浜松市北区引佐町東黒田649-17</t>
    <rPh sb="0" eb="3">
      <t>ハママツシ</t>
    </rPh>
    <rPh sb="3" eb="5">
      <t>キタク</t>
    </rPh>
    <rPh sb="5" eb="8">
      <t>イナサチョウ</t>
    </rPh>
    <rPh sb="8" eb="9">
      <t>ヒガシ</t>
    </rPh>
    <rPh sb="9" eb="11">
      <t>クロダ</t>
    </rPh>
    <phoneticPr fontId="2"/>
  </si>
  <si>
    <t>水曜日~日曜日/10:00~17:00</t>
    <rPh sb="0" eb="3">
      <t>スイヨウビ</t>
    </rPh>
    <rPh sb="4" eb="7">
      <t>ニチヨウビ</t>
    </rPh>
    <phoneticPr fontId="2"/>
  </si>
  <si>
    <t>月曜日,火曜日,年末年始,不定休</t>
  </si>
  <si>
    <t>053-544-0735</t>
    <phoneticPr fontId="2"/>
  </si>
  <si>
    <t>053-544-0278</t>
    <phoneticPr fontId="2"/>
  </si>
  <si>
    <t>食品、無添加食品、酒類、雑貨</t>
    <rPh sb="0" eb="2">
      <t>ショクヒン</t>
    </rPh>
    <rPh sb="3" eb="6">
      <t>ムテンカ</t>
    </rPh>
    <rPh sb="6" eb="8">
      <t>ショクヒン</t>
    </rPh>
    <rPh sb="9" eb="11">
      <t>サケルイ</t>
    </rPh>
    <rPh sb="12" eb="14">
      <t>ザッカ</t>
    </rPh>
    <phoneticPr fontId="2"/>
  </si>
  <si>
    <t>買い物,集う,出かける</t>
  </si>
  <si>
    <t>駐車場約15台,Mail:manbo@cep.ne.jp,レストランは閉鎖中、そのスペースをイベントなどで貸出可能</t>
    <rPh sb="0" eb="3">
      <t>チュウシャジョウ</t>
    </rPh>
    <rPh sb="3" eb="4">
      <t>ヤク</t>
    </rPh>
    <rPh sb="6" eb="7">
      <t>ダイ</t>
    </rPh>
    <rPh sb="35" eb="38">
      <t>ヘイサチュウ</t>
    </rPh>
    <rPh sb="53" eb="55">
      <t>カシダシ</t>
    </rPh>
    <rPh sb="55" eb="57">
      <t>カノウ</t>
    </rPh>
    <phoneticPr fontId="2"/>
  </si>
  <si>
    <t>菓子工房とあ</t>
    <rPh sb="0" eb="2">
      <t>カシ</t>
    </rPh>
    <rPh sb="2" eb="4">
      <t>コウボウ</t>
    </rPh>
    <phoneticPr fontId="2"/>
  </si>
  <si>
    <t>浜松市北区引佐町奥山906</t>
    <rPh sb="0" eb="3">
      <t>ハママツシ</t>
    </rPh>
    <rPh sb="3" eb="5">
      <t>キタク</t>
    </rPh>
    <rPh sb="5" eb="8">
      <t>イナサチョウ</t>
    </rPh>
    <rPh sb="8" eb="10">
      <t>オクヤマ</t>
    </rPh>
    <phoneticPr fontId="2"/>
  </si>
  <si>
    <t>要予約</t>
    <rPh sb="0" eb="3">
      <t>ヨウヨヤク</t>
    </rPh>
    <phoneticPr fontId="2"/>
  </si>
  <si>
    <t>090-2347-4857</t>
    <phoneticPr fontId="2"/>
  </si>
  <si>
    <t>洋菓子、焼き菓子</t>
    <rPh sb="0" eb="3">
      <t>ヨウガシ</t>
    </rPh>
    <rPh sb="4" eb="5">
      <t>ヤ</t>
    </rPh>
    <rPh sb="6" eb="8">
      <t>ガシ</t>
    </rPh>
    <phoneticPr fontId="2"/>
  </si>
  <si>
    <t>駐車場2~3台,要予約,ブッセを販売する自動販売機あり</t>
    <rPh sb="0" eb="3">
      <t>チュウシャジョウ</t>
    </rPh>
    <rPh sb="6" eb="7">
      <t>ダイ</t>
    </rPh>
    <rPh sb="8" eb="11">
      <t>ヨウヨヤク</t>
    </rPh>
    <rPh sb="16" eb="18">
      <t>ハンバイ</t>
    </rPh>
    <rPh sb="20" eb="22">
      <t>ジドウ</t>
    </rPh>
    <rPh sb="22" eb="25">
      <t>ハンバイキ</t>
    </rPh>
    <phoneticPr fontId="2"/>
  </si>
  <si>
    <t>遠鉄バス：小斉藤</t>
    <rPh sb="0" eb="2">
      <t>エンテツ</t>
    </rPh>
    <rPh sb="5" eb="8">
      <t>コサイトウ</t>
    </rPh>
    <phoneticPr fontId="2"/>
  </si>
  <si>
    <t>ニシオカストアー</t>
    <phoneticPr fontId="2"/>
  </si>
  <si>
    <t>431-2534</t>
    <phoneticPr fontId="2"/>
  </si>
  <si>
    <t>浜松市北区引佐町別所145-11</t>
    <rPh sb="0" eb="8">
      <t>ハママツシキタクイナサチョウ</t>
    </rPh>
    <rPh sb="8" eb="10">
      <t>ベッショ</t>
    </rPh>
    <phoneticPr fontId="2"/>
  </si>
  <si>
    <t>木曜日,第三水曜日</t>
    <rPh sb="4" eb="6">
      <t>ダイサン</t>
    </rPh>
    <rPh sb="6" eb="9">
      <t>スイヨウビ</t>
    </rPh>
    <phoneticPr fontId="2"/>
  </si>
  <si>
    <t>いなさみどりバス：別所入口</t>
    <rPh sb="9" eb="11">
      <t>ベッショ</t>
    </rPh>
    <rPh sb="11" eb="13">
      <t>イリグチ</t>
    </rPh>
    <phoneticPr fontId="2"/>
  </si>
  <si>
    <t>053-545-0904</t>
    <phoneticPr fontId="2"/>
  </si>
  <si>
    <t>053-545-0925</t>
    <phoneticPr fontId="2"/>
  </si>
  <si>
    <t>食品、おかし、お惣菜、酒類、たばこ</t>
    <rPh sb="0" eb="2">
      <t>ショクヒン</t>
    </rPh>
    <rPh sb="8" eb="10">
      <t>ソウザイ</t>
    </rPh>
    <rPh sb="11" eb="13">
      <t>サケルイ</t>
    </rPh>
    <phoneticPr fontId="2"/>
  </si>
  <si>
    <t>お店の商品すべて（ないものに関しては要相談）</t>
    <rPh sb="1" eb="2">
      <t>ミセ</t>
    </rPh>
    <rPh sb="3" eb="5">
      <t>ショウヒン</t>
    </rPh>
    <rPh sb="14" eb="15">
      <t>カン</t>
    </rPh>
    <rPh sb="18" eb="19">
      <t>ヨウ</t>
    </rPh>
    <rPh sb="19" eb="21">
      <t>ソウダン</t>
    </rPh>
    <phoneticPr fontId="2"/>
  </si>
  <si>
    <t>旧鎮玉中学校区(田沢、的場四方浄、別所、久留女木、渋川）</t>
    <rPh sb="0" eb="1">
      <t>キュウ</t>
    </rPh>
    <rPh sb="1" eb="2">
      <t>チン</t>
    </rPh>
    <rPh sb="2" eb="3">
      <t>タマ</t>
    </rPh>
    <rPh sb="3" eb="5">
      <t>チュウガク</t>
    </rPh>
    <rPh sb="5" eb="7">
      <t>コウク</t>
    </rPh>
    <rPh sb="8" eb="10">
      <t>タサワ</t>
    </rPh>
    <rPh sb="11" eb="13">
      <t>マトバ</t>
    </rPh>
    <rPh sb="13" eb="16">
      <t>シホウジョウ</t>
    </rPh>
    <rPh sb="17" eb="19">
      <t>ベッショ</t>
    </rPh>
    <rPh sb="20" eb="22">
      <t>ヒサトメ</t>
    </rPh>
    <rPh sb="22" eb="23">
      <t>オンナ</t>
    </rPh>
    <rPh sb="23" eb="24">
      <t>キ</t>
    </rPh>
    <rPh sb="25" eb="27">
      <t>シブカワ</t>
    </rPh>
    <phoneticPr fontId="2"/>
  </si>
  <si>
    <t>駐車場5台,配達範囲外地区に関しては要相談</t>
    <rPh sb="0" eb="3">
      <t>チュウシャジョウ</t>
    </rPh>
    <rPh sb="4" eb="5">
      <t>ダイ</t>
    </rPh>
    <rPh sb="6" eb="8">
      <t>ハイタツ</t>
    </rPh>
    <rPh sb="8" eb="10">
      <t>ハンイ</t>
    </rPh>
    <rPh sb="10" eb="11">
      <t>ガイ</t>
    </rPh>
    <rPh sb="11" eb="13">
      <t>チク</t>
    </rPh>
    <rPh sb="14" eb="15">
      <t>カン</t>
    </rPh>
    <rPh sb="18" eb="19">
      <t>ヨウ</t>
    </rPh>
    <rPh sb="19" eb="21">
      <t>ソウダン</t>
    </rPh>
    <phoneticPr fontId="2"/>
  </si>
  <si>
    <t>大野屋</t>
    <rPh sb="0" eb="3">
      <t>オオノヤ</t>
    </rPh>
    <phoneticPr fontId="2"/>
  </si>
  <si>
    <t>431-2537</t>
    <phoneticPr fontId="2"/>
  </si>
  <si>
    <t>浜松市北区引佐町渋川2338-5</t>
    <rPh sb="0" eb="8">
      <t>ハママツシキタクイナサチョウ</t>
    </rPh>
    <rPh sb="8" eb="10">
      <t>シブカワ</t>
    </rPh>
    <phoneticPr fontId="2"/>
  </si>
  <si>
    <t>月曜日、木曜日/12:00~18:00,火曜日~土曜日/10:00~18:00</t>
    <rPh sb="0" eb="3">
      <t>ゲツヨウビ</t>
    </rPh>
    <rPh sb="4" eb="7">
      <t>モクヨウビ</t>
    </rPh>
    <rPh sb="20" eb="23">
      <t>カヨウビ</t>
    </rPh>
    <rPh sb="24" eb="27">
      <t>ドヨウビ</t>
    </rPh>
    <phoneticPr fontId="2"/>
  </si>
  <si>
    <t>日曜日,祝日</t>
  </si>
  <si>
    <t>いなさみどりバス：渋川</t>
    <rPh sb="9" eb="11">
      <t>シブカワ</t>
    </rPh>
    <phoneticPr fontId="2"/>
  </si>
  <si>
    <t>053-545-0024</t>
    <phoneticPr fontId="2"/>
  </si>
  <si>
    <t>食品、おかし、雑貨</t>
    <rPh sb="0" eb="2">
      <t>ショクヒン</t>
    </rPh>
    <rPh sb="7" eb="9">
      <t>ザッカ</t>
    </rPh>
    <phoneticPr fontId="2"/>
  </si>
  <si>
    <t>渋川地区内</t>
    <rPh sb="0" eb="2">
      <t>シブカワ</t>
    </rPh>
    <rPh sb="2" eb="4">
      <t>チク</t>
    </rPh>
    <rPh sb="4" eb="5">
      <t>ナイ</t>
    </rPh>
    <phoneticPr fontId="2"/>
  </si>
  <si>
    <t>https://instagram.com/kazumi_takeuchi_a?igshid=17i3ot3wscplh</t>
    <phoneticPr fontId="2"/>
  </si>
  <si>
    <t>なおとら線：東黒田前嶋商店前</t>
    <rPh sb="4" eb="5">
      <t>セn</t>
    </rPh>
    <rPh sb="6" eb="9">
      <t>ヒガセィ</t>
    </rPh>
    <rPh sb="9" eb="11">
      <t>マエ</t>
    </rPh>
    <rPh sb="11" eb="14">
      <t>ショウテンマ</t>
    </rPh>
    <phoneticPr fontId="2"/>
  </si>
  <si>
    <t>駐車場約40台</t>
    <rPh sb="0" eb="3">
      <t>チュウシャジョウ</t>
    </rPh>
    <rPh sb="3" eb="4">
      <t>ヤク</t>
    </rPh>
    <rPh sb="6" eb="7">
      <t>ダイ</t>
    </rPh>
    <phoneticPr fontId="2"/>
  </si>
  <si>
    <t>原田夏海</t>
  </si>
  <si>
    <t>介護・医療サービスを利用する</t>
  </si>
  <si>
    <t>0120-77-6726</t>
    <phoneticPr fontId="2"/>
  </si>
  <si>
    <t>053-542-3811</t>
    <phoneticPr fontId="2"/>
  </si>
  <si>
    <t>遠鉄バス：浜松湖北高校</t>
    <rPh sb="0" eb="2">
      <t>エンテツ</t>
    </rPh>
    <rPh sb="5" eb="7">
      <t>ハママツ</t>
    </rPh>
    <rPh sb="7" eb="9">
      <t>コホク</t>
    </rPh>
    <rPh sb="9" eb="11">
      <t>コウコウ</t>
    </rPh>
    <phoneticPr fontId="2"/>
  </si>
  <si>
    <t>月曜日~土曜日/9:00~20:00</t>
    <rPh sb="0" eb="3">
      <t>ゲツヨウビ</t>
    </rPh>
    <rPh sb="4" eb="7">
      <t>ドヨウビ</t>
    </rPh>
    <phoneticPr fontId="2"/>
  </si>
  <si>
    <t>浜松市北区引佐町金指1093-3</t>
    <rPh sb="0" eb="8">
      <t>ハママツシキタクイナサチョウ</t>
    </rPh>
    <rPh sb="8" eb="10">
      <t>カナサシ</t>
    </rPh>
    <phoneticPr fontId="2"/>
  </si>
  <si>
    <t>431-2213</t>
    <phoneticPr fontId="2"/>
  </si>
  <si>
    <t>杏林堂ドラッグストア引佐店</t>
    <rPh sb="0" eb="3">
      <t>キョウリンドウ</t>
    </rPh>
    <rPh sb="10" eb="12">
      <t>イナサ</t>
    </rPh>
    <rPh sb="12" eb="13">
      <t>テン</t>
    </rPh>
    <phoneticPr fontId="2"/>
  </si>
  <si>
    <t>駐車場3台</t>
    <rPh sb="0" eb="3">
      <t>チュウシャジョウ</t>
    </rPh>
    <rPh sb="4" eb="5">
      <t>ダイ</t>
    </rPh>
    <phoneticPr fontId="2"/>
  </si>
  <si>
    <t>053-542-3781</t>
    <phoneticPr fontId="2"/>
  </si>
  <si>
    <t>053-542-3771</t>
    <phoneticPr fontId="2"/>
  </si>
  <si>
    <t>月火木金曜日/9:00~18:00,水曜日/9:00~17:00,土曜日/9:00~13:00</t>
    <rPh sb="0" eb="1">
      <t>ゲツ</t>
    </rPh>
    <rPh sb="1" eb="2">
      <t>カ</t>
    </rPh>
    <rPh sb="2" eb="3">
      <t>キ</t>
    </rPh>
    <rPh sb="3" eb="4">
      <t>キン</t>
    </rPh>
    <rPh sb="4" eb="6">
      <t>ヨウビ</t>
    </rPh>
    <rPh sb="18" eb="21">
      <t>スイヨウビ</t>
    </rPh>
    <rPh sb="33" eb="36">
      <t>ドヨウビ</t>
    </rPh>
    <phoneticPr fontId="2"/>
  </si>
  <si>
    <t>浜松市北区引佐町金指1578-9</t>
    <rPh sb="0" eb="8">
      <t>ハママツシキタクイナサチョウ</t>
    </rPh>
    <rPh sb="8" eb="10">
      <t>カナサシ</t>
    </rPh>
    <phoneticPr fontId="2"/>
  </si>
  <si>
    <t>このみ薬局</t>
    <rPh sb="3" eb="5">
      <t>ヤッキョク</t>
    </rPh>
    <phoneticPr fontId="2"/>
  </si>
  <si>
    <t>駐車場2~3台</t>
    <rPh sb="0" eb="3">
      <t>チュウシャジョウ</t>
    </rPh>
    <rPh sb="6" eb="7">
      <t>ダイ</t>
    </rPh>
    <phoneticPr fontId="2"/>
  </si>
  <si>
    <t>053-543-1187</t>
    <phoneticPr fontId="2"/>
  </si>
  <si>
    <t>053-543-1188</t>
    <phoneticPr fontId="2"/>
  </si>
  <si>
    <t>遠鉄バス：引佐中村</t>
    <rPh sb="0" eb="2">
      <t>エンテツ</t>
    </rPh>
    <rPh sb="5" eb="7">
      <t>イナサ</t>
    </rPh>
    <rPh sb="7" eb="9">
      <t>ナカムラ</t>
    </rPh>
    <phoneticPr fontId="2"/>
  </si>
  <si>
    <t>月曜日~金曜日/9:00~18:00,土曜日/9:00~12:00</t>
    <rPh sb="0" eb="3">
      <t>ゲツヨウビ</t>
    </rPh>
    <rPh sb="4" eb="7">
      <t>キンヨウビ</t>
    </rPh>
    <rPh sb="19" eb="22">
      <t>ドヨウビ</t>
    </rPh>
    <phoneticPr fontId="2"/>
  </si>
  <si>
    <t>浜松市北区引佐町奥山305-7</t>
    <rPh sb="0" eb="3">
      <t>ハママツシ</t>
    </rPh>
    <rPh sb="3" eb="5">
      <t>キタク</t>
    </rPh>
    <rPh sb="5" eb="8">
      <t>イナサチョウ</t>
    </rPh>
    <rPh sb="8" eb="10">
      <t>オクヤマ</t>
    </rPh>
    <phoneticPr fontId="2"/>
  </si>
  <si>
    <t>おくやま薬局</t>
    <rPh sb="4" eb="6">
      <t>ヤッキョク</t>
    </rPh>
    <phoneticPr fontId="2"/>
  </si>
  <si>
    <t>駐車場約5台</t>
    <rPh sb="0" eb="3">
      <t>チュウシャジョウ</t>
    </rPh>
    <rPh sb="3" eb="4">
      <t>ヤク</t>
    </rPh>
    <rPh sb="5" eb="6">
      <t>ダイ</t>
    </rPh>
    <phoneticPr fontId="2"/>
  </si>
  <si>
    <t>053-542-3331</t>
    <phoneticPr fontId="2"/>
  </si>
  <si>
    <t>053-542-1611</t>
    <phoneticPr fontId="2"/>
  </si>
  <si>
    <t>遠鉄バス：金指</t>
    <rPh sb="0" eb="2">
      <t>エンテツ</t>
    </rPh>
    <rPh sb="5" eb="7">
      <t>カナサシ</t>
    </rPh>
    <phoneticPr fontId="2"/>
  </si>
  <si>
    <t>土曜日,日曜日,祝日</t>
  </si>
  <si>
    <t>月曜日~金曜日/8:45~17:45</t>
    <rPh sb="0" eb="3">
      <t>ゲツヨウビ</t>
    </rPh>
    <rPh sb="4" eb="7">
      <t>キンヨウビ</t>
    </rPh>
    <phoneticPr fontId="2"/>
  </si>
  <si>
    <t>浜松市北区引佐町金指1024-6</t>
    <rPh sb="0" eb="5">
      <t>ハママツシキタク</t>
    </rPh>
    <rPh sb="5" eb="8">
      <t>イナサチョウ</t>
    </rPh>
    <rPh sb="8" eb="10">
      <t>カナサシ</t>
    </rPh>
    <phoneticPr fontId="2"/>
  </si>
  <si>
    <t>すみれ薬局　引佐店</t>
    <rPh sb="3" eb="5">
      <t>ヤッキョク</t>
    </rPh>
    <rPh sb="6" eb="8">
      <t>イナサ</t>
    </rPh>
    <rPh sb="8" eb="9">
      <t>テン</t>
    </rPh>
    <phoneticPr fontId="2"/>
  </si>
  <si>
    <t>登録日</t>
    <rPh sb="0" eb="2">
      <t>トウロク</t>
    </rPh>
    <rPh sb="2" eb="3">
      <t>ビ</t>
    </rPh>
    <phoneticPr fontId="2"/>
  </si>
  <si>
    <t>経度</t>
    <rPh sb="0" eb="2">
      <t>ケイド</t>
    </rPh>
    <phoneticPr fontId="2"/>
  </si>
  <si>
    <t>緯度</t>
    <rPh sb="0" eb="2">
      <t>イド</t>
    </rPh>
    <phoneticPr fontId="2"/>
  </si>
  <si>
    <t>電話番号</t>
    <rPh sb="0" eb="2">
      <t>デンワ</t>
    </rPh>
    <rPh sb="2" eb="4">
      <t>バンゴウ</t>
    </rPh>
    <phoneticPr fontId="2"/>
  </si>
  <si>
    <t>最寄りのバス停</t>
    <rPh sb="0" eb="2">
      <t>モヨ</t>
    </rPh>
    <rPh sb="6" eb="7">
      <t>テイ</t>
    </rPh>
    <phoneticPr fontId="2"/>
  </si>
  <si>
    <t>定休日</t>
    <rPh sb="0" eb="3">
      <t>テイキュウビ</t>
    </rPh>
    <phoneticPr fontId="2"/>
  </si>
  <si>
    <t>営業時間</t>
    <rPh sb="0" eb="2">
      <t>エイギョウ</t>
    </rPh>
    <rPh sb="2" eb="4">
      <t>ジカン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</si>
  <si>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</si>
  <si>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</si>
  <si>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名称</t>
    <rPh sb="0" eb="2">
      <t>メイショウ</t>
    </rPh>
    <phoneticPr fontId="2"/>
  </si>
  <si>
    <t>駐車場約20台,ギャラリーにてイベントあり,2020/12/15~2021/4/2までお休み、2021/4-3から営業開始,5,6月は火曜日も営業、8月に1ヶ月半程度の休みもあり、詳しくはお問い合わせを</t>
    <rPh sb="0" eb="3">
      <t>チュウシャジョウ</t>
    </rPh>
    <rPh sb="3" eb="4">
      <t>ヤク</t>
    </rPh>
    <rPh sb="6" eb="7">
      <t>ダイ</t>
    </rPh>
    <rPh sb="44" eb="45">
      <t>ヤス</t>
    </rPh>
    <rPh sb="57" eb="59">
      <t>エイギョウ</t>
    </rPh>
    <rPh sb="59" eb="61">
      <t>カイシ</t>
    </rPh>
    <rPh sb="65" eb="66">
      <t>ガツ</t>
    </rPh>
    <rPh sb="67" eb="70">
      <t>カヨウビ</t>
    </rPh>
    <rPh sb="71" eb="73">
      <t>エイギョウ</t>
    </rPh>
    <rPh sb="75" eb="76">
      <t>ガツ</t>
    </rPh>
    <rPh sb="79" eb="80">
      <t>ゲツ</t>
    </rPh>
    <rPh sb="80" eb="81">
      <t>ハン</t>
    </rPh>
    <rPh sb="81" eb="83">
      <t>テイド</t>
    </rPh>
    <rPh sb="84" eb="85">
      <t>ヤス</t>
    </rPh>
    <rPh sb="90" eb="91">
      <t>クワ</t>
    </rPh>
    <rPh sb="95" eb="96">
      <t>ト</t>
    </rPh>
    <rPh sb="97" eb="98">
      <t>ア</t>
    </rPh>
    <phoneticPr fontId="2"/>
  </si>
  <si>
    <t>気分転換,刺激を受ける,食事,出かける</t>
  </si>
  <si>
    <t>https://la-rosedesvents.com/</t>
  </si>
  <si>
    <t>053-528-4455</t>
    <phoneticPr fontId="2"/>
  </si>
  <si>
    <t>遠鉄バス：引佐中村</t>
    <rPh sb="0" eb="2">
      <t>エンテツ</t>
    </rPh>
    <rPh sb="5" eb="9">
      <t>イナサナカムラ</t>
    </rPh>
    <phoneticPr fontId="2"/>
  </si>
  <si>
    <t>室内5席,屋外10席</t>
    <rPh sb="0" eb="2">
      <t>シツナイ</t>
    </rPh>
    <rPh sb="3" eb="4">
      <t>セキ</t>
    </rPh>
    <rPh sb="5" eb="7">
      <t>オクガイ</t>
    </rPh>
    <rPh sb="9" eb="10">
      <t>セキ</t>
    </rPh>
    <phoneticPr fontId="2"/>
  </si>
  <si>
    <t>火曜日,水曜日,木曜日,金曜日</t>
  </si>
  <si>
    <t>土曜日~月曜日/11:00~17:00</t>
    <rPh sb="0" eb="3">
      <t>ドヨウビ</t>
    </rPh>
    <rPh sb="4" eb="7">
      <t>ゲツヨウビ</t>
    </rPh>
    <phoneticPr fontId="2"/>
  </si>
  <si>
    <t>浜松市北区引佐町奥山671-1</t>
    <rPh sb="0" eb="8">
      <t>ハママツシキタクイナサチョウ</t>
    </rPh>
    <rPh sb="8" eb="10">
      <t>オクヤマ</t>
    </rPh>
    <phoneticPr fontId="2"/>
  </si>
  <si>
    <t>ラ・ローズデバン</t>
    <phoneticPr fontId="2"/>
  </si>
  <si>
    <t>駐車場約200台,新型コロナウイルスの影響により現在の席数は50席,不定期にお休みあり</t>
    <rPh sb="0" eb="3">
      <t>チュウシャジョウ</t>
    </rPh>
    <rPh sb="3" eb="4">
      <t>ヤク</t>
    </rPh>
    <rPh sb="7" eb="8">
      <t>ダイ</t>
    </rPh>
    <rPh sb="9" eb="11">
      <t>シンガタ</t>
    </rPh>
    <rPh sb="19" eb="21">
      <t>エイキョウ</t>
    </rPh>
    <rPh sb="24" eb="26">
      <t>ゲンザイ</t>
    </rPh>
    <rPh sb="27" eb="29">
      <t>セキスウ</t>
    </rPh>
    <rPh sb="32" eb="33">
      <t>セキ</t>
    </rPh>
    <rPh sb="34" eb="37">
      <t>フテイキ</t>
    </rPh>
    <rPh sb="39" eb="40">
      <t>ヤス</t>
    </rPh>
    <phoneticPr fontId="2"/>
  </si>
  <si>
    <t>買い物,気分転換,食事</t>
  </si>
  <si>
    <t>https://ryugashido-furusato.jimdofree.com/</t>
  </si>
  <si>
    <t>053-543-1711</t>
    <phoneticPr fontId="2"/>
  </si>
  <si>
    <t>053-543-1155</t>
    <phoneticPr fontId="2"/>
  </si>
  <si>
    <t>遠鉄バス：竜ヶ岩洞入口</t>
    <rPh sb="0" eb="2">
      <t>エンテツ</t>
    </rPh>
    <rPh sb="5" eb="9">
      <t>リュウガシドウ</t>
    </rPh>
    <rPh sb="9" eb="11">
      <t>イリグチ</t>
    </rPh>
    <phoneticPr fontId="2"/>
  </si>
  <si>
    <t>約80席</t>
    <rPh sb="0" eb="1">
      <t>ヤク</t>
    </rPh>
    <rPh sb="3" eb="4">
      <t>セキ</t>
    </rPh>
    <phoneticPr fontId="2"/>
  </si>
  <si>
    <t>火曜日</t>
  </si>
  <si>
    <t>11:00~15:00</t>
    <phoneticPr fontId="2"/>
  </si>
  <si>
    <t>浜松市北区引佐町田畑193八角堂2階</t>
    <rPh sb="0" eb="8">
      <t>ハママツシキタクイナサチョウ</t>
    </rPh>
    <rPh sb="8" eb="10">
      <t>タハタ</t>
    </rPh>
    <rPh sb="13" eb="15">
      <t>ハッカク</t>
    </rPh>
    <rPh sb="15" eb="16">
      <t>ドウ</t>
    </rPh>
    <rPh sb="17" eb="18">
      <t>カイ</t>
    </rPh>
    <phoneticPr fontId="2"/>
  </si>
  <si>
    <t>431-2221</t>
    <phoneticPr fontId="2"/>
  </si>
  <si>
    <t>竜ヶ岩洞食堂ふるさと</t>
    <rPh sb="0" eb="6">
      <t>リュウガシドウショクドウ</t>
    </rPh>
    <phoneticPr fontId="2"/>
  </si>
  <si>
    <t>駐車場約50台,HP内に問い合わせフォームあり,現在の営業時間：平日/11:00~15:00(LO14:00)、土日祝/11:00~18:00(LO17:00)</t>
    <rPh sb="0" eb="3">
      <t>チュウシャジョウ</t>
    </rPh>
    <rPh sb="3" eb="4">
      <t>ヤク</t>
    </rPh>
    <rPh sb="6" eb="7">
      <t>ダイ</t>
    </rPh>
    <rPh sb="10" eb="11">
      <t>ナイ</t>
    </rPh>
    <rPh sb="12" eb="13">
      <t>ト</t>
    </rPh>
    <rPh sb="14" eb="15">
      <t>ア</t>
    </rPh>
    <rPh sb="24" eb="26">
      <t>ゲンザイ</t>
    </rPh>
    <rPh sb="27" eb="29">
      <t>エイギョウ</t>
    </rPh>
    <rPh sb="29" eb="31">
      <t>ジカン</t>
    </rPh>
    <rPh sb="32" eb="34">
      <t>ヘイジツ</t>
    </rPh>
    <rPh sb="56" eb="59">
      <t>ドニチシュク</t>
    </rPh>
    <phoneticPr fontId="2"/>
  </si>
  <si>
    <t>http://kijitei.co.jp/</t>
  </si>
  <si>
    <t>053-543-0138</t>
    <phoneticPr fontId="2"/>
  </si>
  <si>
    <t>約400席</t>
    <rPh sb="0" eb="1">
      <t>ヤク</t>
    </rPh>
    <rPh sb="4" eb="5">
      <t>セキ</t>
    </rPh>
    <phoneticPr fontId="2"/>
  </si>
  <si>
    <t>年末年始,不定休</t>
  </si>
  <si>
    <t>平日/11:00~18:00(LO17:00),土日祝/11:00~20:00(LO19:00)</t>
    <rPh sb="0" eb="2">
      <t>ヘイジツ</t>
    </rPh>
    <rPh sb="24" eb="27">
      <t>ドニチシュク</t>
    </rPh>
    <phoneticPr fontId="2"/>
  </si>
  <si>
    <t>浜松市北区引佐町奥山1594-22</t>
    <rPh sb="0" eb="10">
      <t>ハママツシキタクイナサチョウオクヤマ</t>
    </rPh>
    <phoneticPr fontId="2"/>
  </si>
  <si>
    <t>きじ亭</t>
    <rPh sb="2" eb="3">
      <t>テイ</t>
    </rPh>
    <phoneticPr fontId="2"/>
  </si>
  <si>
    <t>駐車場：約2台(別の場所に10台駐車可能)</t>
    <rPh sb="0" eb="3">
      <t>チュウシャジョウ</t>
    </rPh>
    <rPh sb="4" eb="5">
      <t>ヤク</t>
    </rPh>
    <rPh sb="6" eb="7">
      <t>ダイ</t>
    </rPh>
    <rPh sb="8" eb="9">
      <t>ベツ</t>
    </rPh>
    <rPh sb="10" eb="12">
      <t>バショ</t>
    </rPh>
    <rPh sb="15" eb="16">
      <t>ダイ</t>
    </rPh>
    <rPh sb="16" eb="18">
      <t>チュウシャ</t>
    </rPh>
    <rPh sb="18" eb="20">
      <t>カノウ</t>
    </rPh>
    <phoneticPr fontId="2"/>
  </si>
  <si>
    <t>食事</t>
    <phoneticPr fontId="2"/>
  </si>
  <si>
    <t>053-543-0008</t>
    <phoneticPr fontId="2"/>
  </si>
  <si>
    <t>遠鉄バス：奥山</t>
    <rPh sb="0" eb="2">
      <t>エンテテゥ</t>
    </rPh>
    <rPh sb="5" eb="6">
      <t>オクヤマ</t>
    </rPh>
    <phoneticPr fontId="2"/>
  </si>
  <si>
    <t>1階：座敷6名,2階：座敷25名</t>
    <rPh sb="1" eb="2">
      <t>カイ</t>
    </rPh>
    <rPh sb="3" eb="5">
      <t>ザシキ</t>
    </rPh>
    <rPh sb="6" eb="7">
      <t>メイ</t>
    </rPh>
    <rPh sb="9" eb="10">
      <t>カイ</t>
    </rPh>
    <rPh sb="11" eb="13">
      <t>ザシキ</t>
    </rPh>
    <rPh sb="15" eb="16">
      <t>メイ</t>
    </rPh>
    <phoneticPr fontId="2"/>
  </si>
  <si>
    <t>要予約(予約により決定)</t>
    <rPh sb="0" eb="3">
      <t>ヨウヨヤク</t>
    </rPh>
    <rPh sb="4" eb="6">
      <t>ヨヤク</t>
    </rPh>
    <rPh sb="9" eb="11">
      <t>ケッテイ</t>
    </rPh>
    <phoneticPr fontId="2"/>
  </si>
  <si>
    <t>浜松市北区引佐町奥山1576-59</t>
    <rPh sb="0" eb="8">
      <t>ハママツシキタクイナサチョウ</t>
    </rPh>
    <rPh sb="8" eb="10">
      <t>オクヤマ</t>
    </rPh>
    <phoneticPr fontId="2"/>
  </si>
  <si>
    <t>柳屋</t>
    <rPh sb="0" eb="2">
      <t>ヤナギヤ</t>
    </rPh>
    <phoneticPr fontId="2"/>
  </si>
  <si>
    <t>駐車場：14~15台</t>
    <rPh sb="0" eb="3">
      <t>チュウシャジョウ</t>
    </rPh>
    <rPh sb="9" eb="10">
      <t>ダイ</t>
    </rPh>
    <phoneticPr fontId="2"/>
  </si>
  <si>
    <t>食事</t>
  </si>
  <si>
    <t>053-543-0322</t>
    <phoneticPr fontId="2"/>
  </si>
  <si>
    <t>なおとら線：黒渕地区集会所</t>
    <rPh sb="4" eb="5">
      <t>セn</t>
    </rPh>
    <rPh sb="6" eb="8">
      <t>クロ</t>
    </rPh>
    <rPh sb="8" eb="10">
      <t>チク</t>
    </rPh>
    <rPh sb="10" eb="13">
      <t>シュウカイ</t>
    </rPh>
    <phoneticPr fontId="2"/>
  </si>
  <si>
    <t>約40席</t>
    <rPh sb="0" eb="1">
      <t>ヤク</t>
    </rPh>
    <rPh sb="3" eb="4">
      <t>セキ</t>
    </rPh>
    <phoneticPr fontId="2"/>
  </si>
  <si>
    <t>月曜日,火曜日,水曜日,木曜日,金曜日</t>
  </si>
  <si>
    <t>土曜日~日曜日/11:00~15:00</t>
    <rPh sb="0" eb="3">
      <t>ドヨウビ</t>
    </rPh>
    <rPh sb="4" eb="7">
      <t>ニチヨウビ</t>
    </rPh>
    <phoneticPr fontId="2"/>
  </si>
  <si>
    <t>浜松市北区引佐町黒渕154-6</t>
    <rPh sb="0" eb="3">
      <t>ハママツシ</t>
    </rPh>
    <rPh sb="3" eb="5">
      <t>キタク</t>
    </rPh>
    <rPh sb="5" eb="8">
      <t>イナサチョウ</t>
    </rPh>
    <rPh sb="8" eb="10">
      <t>クロブチ</t>
    </rPh>
    <phoneticPr fontId="2"/>
  </si>
  <si>
    <t>431-2222</t>
    <phoneticPr fontId="2"/>
  </si>
  <si>
    <t>雅楽之助　引佐店</t>
    <rPh sb="0" eb="2">
      <t>ガラク</t>
    </rPh>
    <rPh sb="2" eb="4">
      <t>ノスケ</t>
    </rPh>
    <rPh sb="5" eb="7">
      <t>イナサ</t>
    </rPh>
    <rPh sb="7" eb="8">
      <t>テン</t>
    </rPh>
    <phoneticPr fontId="2"/>
  </si>
  <si>
    <t>駐車場：15台,11月~2月は日、月、火定休</t>
    <rPh sb="0" eb="3">
      <t>チュウシャジョウ</t>
    </rPh>
    <rPh sb="6" eb="7">
      <t>ダイ</t>
    </rPh>
    <rPh sb="10" eb="11">
      <t>ガツ</t>
    </rPh>
    <rPh sb="13" eb="14">
      <t>ガツ</t>
    </rPh>
    <rPh sb="15" eb="16">
      <t>ニチ</t>
    </rPh>
    <rPh sb="17" eb="18">
      <t>ゲツ</t>
    </rPh>
    <rPh sb="19" eb="20">
      <t>カ</t>
    </rPh>
    <rPh sb="20" eb="22">
      <t>テイキュウ</t>
    </rPh>
    <phoneticPr fontId="2"/>
  </si>
  <si>
    <t>053-543-1670</t>
    <phoneticPr fontId="2"/>
  </si>
  <si>
    <t>なおとら線：谷沢不動尊</t>
    <rPh sb="0" eb="1">
      <t>ナオトラセn</t>
    </rPh>
    <rPh sb="5" eb="6">
      <t>：</t>
    </rPh>
    <rPh sb="6" eb="8">
      <t xml:space="preserve">ヤザワ </t>
    </rPh>
    <rPh sb="8" eb="10">
      <t>フドウ</t>
    </rPh>
    <rPh sb="10" eb="11">
      <t xml:space="preserve">ソン </t>
    </rPh>
    <phoneticPr fontId="2"/>
  </si>
  <si>
    <t>25席</t>
    <rPh sb="2" eb="3">
      <t>セキ</t>
    </rPh>
    <phoneticPr fontId="2"/>
  </si>
  <si>
    <t>月曜日,日曜日</t>
  </si>
  <si>
    <t>火曜日~土曜日/11:00~17:00</t>
    <rPh sb="0" eb="3">
      <t>カヨウビ</t>
    </rPh>
    <rPh sb="4" eb="7">
      <t>ドヨウビ</t>
    </rPh>
    <phoneticPr fontId="2"/>
  </si>
  <si>
    <t>浜松市北区引佐町谷沢238-1</t>
    <rPh sb="0" eb="3">
      <t>ハママツシ</t>
    </rPh>
    <rPh sb="3" eb="5">
      <t>キタク</t>
    </rPh>
    <rPh sb="5" eb="8">
      <t>イナサチョウ</t>
    </rPh>
    <rPh sb="8" eb="10">
      <t>ヤザワ</t>
    </rPh>
    <phoneticPr fontId="2"/>
  </si>
  <si>
    <t>431-2226</t>
    <phoneticPr fontId="2"/>
  </si>
  <si>
    <t>オリエンタル雑貨＋カフェOra</t>
    <rPh sb="6" eb="8">
      <t>ザッカ</t>
    </rPh>
    <phoneticPr fontId="2"/>
  </si>
  <si>
    <t>駐車場約5~6台,引佐町内へお弁当の配達有（場所については要相談）受け取りも可</t>
    <rPh sb="0" eb="3">
      <t>チュウシャジョウ</t>
    </rPh>
    <rPh sb="3" eb="4">
      <t>ヤク</t>
    </rPh>
    <rPh sb="7" eb="8">
      <t>ダイ</t>
    </rPh>
    <rPh sb="9" eb="12">
      <t>イナサチョウ</t>
    </rPh>
    <rPh sb="12" eb="13">
      <t>ナイ</t>
    </rPh>
    <rPh sb="15" eb="17">
      <t>ベントウ</t>
    </rPh>
    <rPh sb="18" eb="20">
      <t>ハイタツ</t>
    </rPh>
    <rPh sb="20" eb="21">
      <t>アリ</t>
    </rPh>
    <rPh sb="22" eb="24">
      <t>バショ</t>
    </rPh>
    <rPh sb="29" eb="30">
      <t>ヨウ</t>
    </rPh>
    <rPh sb="30" eb="32">
      <t>ソウダン</t>
    </rPh>
    <rPh sb="33" eb="34">
      <t>ウ</t>
    </rPh>
    <rPh sb="35" eb="36">
      <t>ト</t>
    </rPh>
    <rPh sb="38" eb="39">
      <t>カ</t>
    </rPh>
    <phoneticPr fontId="2"/>
  </si>
  <si>
    <t>053-542-0850</t>
    <phoneticPr fontId="2"/>
  </si>
  <si>
    <t>遠鉄バス：井伊谷宮前</t>
    <rPh sb="0" eb="2">
      <t>エンテツ</t>
    </rPh>
    <rPh sb="5" eb="7">
      <t>イイ</t>
    </rPh>
    <rPh sb="7" eb="8">
      <t>タニ</t>
    </rPh>
    <rPh sb="8" eb="10">
      <t>ミヤマエ</t>
    </rPh>
    <phoneticPr fontId="2"/>
  </si>
  <si>
    <t>約14席（宴会用席15~16席有）</t>
    <rPh sb="0" eb="1">
      <t>ヤク</t>
    </rPh>
    <rPh sb="3" eb="4">
      <t>セキ</t>
    </rPh>
    <rPh sb="5" eb="8">
      <t>エンカイヨウ</t>
    </rPh>
    <rPh sb="8" eb="9">
      <t>セキ</t>
    </rPh>
    <rPh sb="14" eb="15">
      <t>セキ</t>
    </rPh>
    <rPh sb="15" eb="16">
      <t>アリ</t>
    </rPh>
    <phoneticPr fontId="2"/>
  </si>
  <si>
    <t>火曜日~土曜日/17:00~23:00</t>
    <rPh sb="0" eb="3">
      <t>カヨウビ</t>
    </rPh>
    <rPh sb="4" eb="7">
      <t>ドヨウビ</t>
    </rPh>
    <phoneticPr fontId="2"/>
  </si>
  <si>
    <t>浜松市北区引佐町井伊谷1710-4</t>
    <rPh sb="0" eb="3">
      <t>ハママツシ</t>
    </rPh>
    <rPh sb="3" eb="5">
      <t>キタク</t>
    </rPh>
    <rPh sb="5" eb="8">
      <t>イナサチョウ</t>
    </rPh>
    <rPh sb="8" eb="10">
      <t>イイ</t>
    </rPh>
    <rPh sb="10" eb="11">
      <t>タニ</t>
    </rPh>
    <phoneticPr fontId="2"/>
  </si>
  <si>
    <t>おばんざい処恵</t>
    <rPh sb="5" eb="6">
      <t>ドコロ</t>
    </rPh>
    <rPh sb="6" eb="7">
      <t>メグミ</t>
    </rPh>
    <phoneticPr fontId="2"/>
  </si>
  <si>
    <t>駐車場約10台</t>
    <rPh sb="0" eb="3">
      <t>チュウシャジョウ</t>
    </rPh>
    <rPh sb="3" eb="4">
      <t>ヤク</t>
    </rPh>
    <rPh sb="6" eb="7">
      <t>ダイ</t>
    </rPh>
    <phoneticPr fontId="2"/>
  </si>
  <si>
    <t>https://nogisoba.hamazo.tv/</t>
    <phoneticPr fontId="2"/>
  </si>
  <si>
    <t>053-543-0062</t>
    <phoneticPr fontId="2"/>
  </si>
  <si>
    <t>053-543-0054</t>
    <phoneticPr fontId="2"/>
  </si>
  <si>
    <t>20席</t>
    <rPh sb="2" eb="3">
      <t>セキ</t>
    </rPh>
    <phoneticPr fontId="2"/>
  </si>
  <si>
    <t>木曜日~火曜日/11:00~16:00</t>
    <rPh sb="0" eb="3">
      <t>モクヨウビ</t>
    </rPh>
    <rPh sb="4" eb="7">
      <t>カヨウビ</t>
    </rPh>
    <phoneticPr fontId="2"/>
  </si>
  <si>
    <t>浜松市北区引佐町奥山1576-3-1</t>
    <rPh sb="0" eb="10">
      <t>ハママツシキタクイナサチョウオクヤマ</t>
    </rPh>
    <phoneticPr fontId="2"/>
  </si>
  <si>
    <t>乃木そば神谷</t>
    <rPh sb="0" eb="2">
      <t>ノギ</t>
    </rPh>
    <rPh sb="4" eb="6">
      <t>カミヤ</t>
    </rPh>
    <phoneticPr fontId="2"/>
  </si>
  <si>
    <t>席数</t>
    <rPh sb="0" eb="2">
      <t>セキスウ</t>
    </rPh>
    <phoneticPr fontId="2"/>
  </si>
  <si>
    <t>参加費有料(保険料、事務料)、参加費はイベントごとに変化,駐車場あり(無料)</t>
    <rPh sb="0" eb="3">
      <t>サンカヒ</t>
    </rPh>
    <rPh sb="3" eb="5">
      <t>ユウリョウ</t>
    </rPh>
    <rPh sb="6" eb="9">
      <t>ホケンリョウ</t>
    </rPh>
    <rPh sb="10" eb="12">
      <t>ジム</t>
    </rPh>
    <rPh sb="12" eb="13">
      <t>リョウ</t>
    </rPh>
    <rPh sb="15" eb="18">
      <t>サンカヒ</t>
    </rPh>
    <rPh sb="26" eb="28">
      <t>ヘンカ</t>
    </rPh>
    <rPh sb="29" eb="32">
      <t>チュウシャジョウ</t>
    </rPh>
    <rPh sb="35" eb="37">
      <t>ムリョウ</t>
    </rPh>
    <phoneticPr fontId="2"/>
  </si>
  <si>
    <t>集う,気分転換,体を動かす,刺激を受ける,出かける</t>
  </si>
  <si>
    <t>電話番号/053-544-1045,FAX/053-544-1046,E-mail/info@shizutama.jp,Web/http://shizutama.jp/</t>
    <rPh sb="0" eb="2">
      <t>デンワ</t>
    </rPh>
    <rPh sb="2" eb="4">
      <t>バンゴウ</t>
    </rPh>
    <phoneticPr fontId="2"/>
  </si>
  <si>
    <t>1か月前~</t>
    <rPh sb="2" eb="3">
      <t>ゲツ</t>
    </rPh>
    <rPh sb="3" eb="4">
      <t>マエ</t>
    </rPh>
    <phoneticPr fontId="2"/>
  </si>
  <si>
    <t>随時(開催は土曜か日曜)</t>
    <rPh sb="0" eb="2">
      <t>ズイジ</t>
    </rPh>
    <rPh sb="3" eb="5">
      <t>カイサイ</t>
    </rPh>
    <rPh sb="6" eb="8">
      <t>ドヨウ</t>
    </rPh>
    <rPh sb="9" eb="11">
      <t>ニチヨウ</t>
    </rPh>
    <phoneticPr fontId="2"/>
  </si>
  <si>
    <t>決まりなし</t>
    <rPh sb="0" eb="1">
      <t>キ</t>
    </rPh>
    <phoneticPr fontId="2"/>
  </si>
  <si>
    <t>現地集合(事務局：浜松市北区引佐町四方浄78-9)</t>
    <rPh sb="0" eb="2">
      <t>ゲンチ</t>
    </rPh>
    <rPh sb="2" eb="4">
      <t>シュウゴウ</t>
    </rPh>
    <rPh sb="5" eb="8">
      <t>ジムキョク</t>
    </rPh>
    <rPh sb="9" eb="12">
      <t>ハママツシ</t>
    </rPh>
    <rPh sb="12" eb="14">
      <t>キタク</t>
    </rPh>
    <rPh sb="14" eb="17">
      <t>イナサチョウ</t>
    </rPh>
    <rPh sb="17" eb="20">
      <t>シホウジョウ</t>
    </rPh>
    <phoneticPr fontId="2"/>
  </si>
  <si>
    <t>浜松市中山間地域まちづくり事業"田舎ゆったりプロジェクト"を中心に鎮玉地域を活性化させる活動を展開,農地や山林の活用、保全、地域資源の紹介、ホタルや魚などの保護と生息環境の整備等を行っており、様々な体験ができる</t>
    <rPh sb="0" eb="3">
      <t>ハママツシ</t>
    </rPh>
    <rPh sb="3" eb="4">
      <t>チュウ</t>
    </rPh>
    <rPh sb="4" eb="6">
      <t>サンカン</t>
    </rPh>
    <rPh sb="6" eb="8">
      <t>チイキ</t>
    </rPh>
    <rPh sb="13" eb="15">
      <t>ジギョウ</t>
    </rPh>
    <rPh sb="16" eb="18">
      <t>イナカ</t>
    </rPh>
    <rPh sb="30" eb="32">
      <t>チュウシン</t>
    </rPh>
    <rPh sb="33" eb="34">
      <t>チン</t>
    </rPh>
    <rPh sb="34" eb="35">
      <t>タマ</t>
    </rPh>
    <rPh sb="35" eb="37">
      <t>チイキ</t>
    </rPh>
    <rPh sb="38" eb="41">
      <t>カッセイカ</t>
    </rPh>
    <rPh sb="44" eb="46">
      <t>カツドウ</t>
    </rPh>
    <rPh sb="47" eb="49">
      <t>テンカイ</t>
    </rPh>
    <rPh sb="50" eb="52">
      <t>ノウチ</t>
    </rPh>
    <rPh sb="53" eb="55">
      <t>サンリン</t>
    </rPh>
    <rPh sb="56" eb="58">
      <t>カツヨウ</t>
    </rPh>
    <rPh sb="59" eb="61">
      <t>ホゼン</t>
    </rPh>
    <rPh sb="62" eb="64">
      <t>チイキ</t>
    </rPh>
    <rPh sb="64" eb="66">
      <t>シゲン</t>
    </rPh>
    <rPh sb="67" eb="69">
      <t>ショウカイ</t>
    </rPh>
    <rPh sb="74" eb="75">
      <t>サカナ</t>
    </rPh>
    <rPh sb="78" eb="80">
      <t>ホゴ</t>
    </rPh>
    <rPh sb="81" eb="83">
      <t>セイソク</t>
    </rPh>
    <rPh sb="83" eb="85">
      <t>カンキョウ</t>
    </rPh>
    <rPh sb="86" eb="88">
      <t>セイビ</t>
    </rPh>
    <rPh sb="88" eb="89">
      <t>トウ</t>
    </rPh>
    <rPh sb="90" eb="91">
      <t>オコナ</t>
    </rPh>
    <rPh sb="96" eb="98">
      <t>サマザマ</t>
    </rPh>
    <rPh sb="99" eb="101">
      <t>タイケン</t>
    </rPh>
    <phoneticPr fontId="2"/>
  </si>
  <si>
    <t>特定非営利活動法人ひずるしい鎮玉</t>
    <rPh sb="0" eb="2">
      <t>トクテイ</t>
    </rPh>
    <rPh sb="2" eb="5">
      <t>ヒエイリ</t>
    </rPh>
    <rPh sb="5" eb="7">
      <t>カツドウ</t>
    </rPh>
    <rPh sb="7" eb="9">
      <t>ホウジン</t>
    </rPh>
    <rPh sb="14" eb="15">
      <t>チン</t>
    </rPh>
    <rPh sb="15" eb="16">
      <t>タマ</t>
    </rPh>
    <phoneticPr fontId="2"/>
  </si>
  <si>
    <t>随時</t>
    <rPh sb="0" eb="2">
      <t>ズイジ</t>
    </rPh>
    <phoneticPr fontId="2"/>
  </si>
  <si>
    <t>駐車場はいなさ愛光園の者を利用</t>
    <rPh sb="0" eb="3">
      <t>チュウシャジョウ</t>
    </rPh>
    <rPh sb="7" eb="10">
      <t>アイコウエン</t>
    </rPh>
    <rPh sb="11" eb="12">
      <t>モノ</t>
    </rPh>
    <rPh sb="13" eb="15">
      <t>リヨウ</t>
    </rPh>
    <phoneticPr fontId="2"/>
  </si>
  <si>
    <t>集う,気分転換,体を動かす,刺激を受ける,出かける,ボランティア</t>
  </si>
  <si>
    <t>電話番号/053-545-0291</t>
    <rPh sb="0" eb="2">
      <t>デンワ</t>
    </rPh>
    <rPh sb="2" eb="4">
      <t>バンゴウ</t>
    </rPh>
    <phoneticPr fontId="2"/>
  </si>
  <si>
    <t>第4土曜/13:30~15:30</t>
    <rPh sb="0" eb="1">
      <t>ダイ</t>
    </rPh>
    <rPh sb="2" eb="4">
      <t>ドヨウ</t>
    </rPh>
    <phoneticPr fontId="2"/>
  </si>
  <si>
    <t>浜松市北区引佐町東黒田37-2</t>
    <rPh sb="0" eb="3">
      <t>ハママツシ</t>
    </rPh>
    <rPh sb="3" eb="5">
      <t>キタク</t>
    </rPh>
    <rPh sb="5" eb="8">
      <t>イナサチョウ</t>
    </rPh>
    <rPh sb="8" eb="9">
      <t>ヒガシ</t>
    </rPh>
    <rPh sb="9" eb="11">
      <t>クロダ</t>
    </rPh>
    <phoneticPr fontId="2"/>
  </si>
  <si>
    <t>いなさ愛光園</t>
    <rPh sb="3" eb="6">
      <t>アイコウエン</t>
    </rPh>
    <phoneticPr fontId="2"/>
  </si>
  <si>
    <t>福祉施設にて草取り、清掃などを行う</t>
    <rPh sb="0" eb="2">
      <t>フクシ</t>
    </rPh>
    <rPh sb="2" eb="4">
      <t>シセツ</t>
    </rPh>
    <rPh sb="6" eb="8">
      <t>クサト</t>
    </rPh>
    <rPh sb="10" eb="12">
      <t>セイソウ</t>
    </rPh>
    <rPh sb="15" eb="16">
      <t>オコナ</t>
    </rPh>
    <phoneticPr fontId="2"/>
  </si>
  <si>
    <t>なでしこ会</t>
    <rPh sb="4" eb="5">
      <t>カイ</t>
    </rPh>
    <phoneticPr fontId="2"/>
  </si>
  <si>
    <t>参加費1500円(お弁当、保険代込み),駐車場は旧伊平小学校のグラウンドを利用、50~100台</t>
    <rPh sb="0" eb="3">
      <t>サンカヒ</t>
    </rPh>
    <rPh sb="7" eb="8">
      <t>エン</t>
    </rPh>
    <rPh sb="10" eb="12">
      <t>ベントウ</t>
    </rPh>
    <rPh sb="13" eb="16">
      <t>ホケンダイ</t>
    </rPh>
    <rPh sb="16" eb="17">
      <t>コ</t>
    </rPh>
    <rPh sb="20" eb="23">
      <t>チュウシャジョウ</t>
    </rPh>
    <rPh sb="24" eb="25">
      <t>キュウ</t>
    </rPh>
    <rPh sb="25" eb="26">
      <t>イ</t>
    </rPh>
    <rPh sb="26" eb="27">
      <t>ダイラ</t>
    </rPh>
    <rPh sb="27" eb="30">
      <t>ショウガッコウ</t>
    </rPh>
    <rPh sb="37" eb="39">
      <t>リヨウ</t>
    </rPh>
    <rPh sb="46" eb="47">
      <t>ダイ</t>
    </rPh>
    <phoneticPr fontId="2"/>
  </si>
  <si>
    <t>電話番号/090-3150-2567</t>
    <rPh sb="0" eb="2">
      <t>デンワ</t>
    </rPh>
    <rPh sb="2" eb="4">
      <t>バンゴウ</t>
    </rPh>
    <phoneticPr fontId="2"/>
  </si>
  <si>
    <t>開催1か月前~3日前</t>
    <rPh sb="0" eb="2">
      <t>カイサイ</t>
    </rPh>
    <rPh sb="4" eb="5">
      <t>ゲツ</t>
    </rPh>
    <rPh sb="5" eb="6">
      <t>マエ</t>
    </rPh>
    <rPh sb="8" eb="10">
      <t>ニチマエ</t>
    </rPh>
    <phoneticPr fontId="2"/>
  </si>
  <si>
    <t>年5~6回</t>
    <rPh sb="0" eb="1">
      <t>ネン</t>
    </rPh>
    <rPh sb="4" eb="5">
      <t>カイ</t>
    </rPh>
    <phoneticPr fontId="2"/>
  </si>
  <si>
    <t>制限なし</t>
    <rPh sb="0" eb="2">
      <t>セイゲン</t>
    </rPh>
    <phoneticPr fontId="2"/>
  </si>
  <si>
    <t>浜松市北区引佐町伊平591-2</t>
    <rPh sb="0" eb="3">
      <t>ハママツシ</t>
    </rPh>
    <rPh sb="3" eb="5">
      <t>キタク</t>
    </rPh>
    <rPh sb="5" eb="8">
      <t>イナサチョウ</t>
    </rPh>
    <rPh sb="8" eb="9">
      <t>イ</t>
    </rPh>
    <rPh sb="9" eb="10">
      <t>ダイラ</t>
    </rPh>
    <phoneticPr fontId="2"/>
  </si>
  <si>
    <t>引佐基幹集落センター(旧伊平小学校グラウンド)</t>
    <rPh sb="0" eb="6">
      <t>イナサキカンシュウラク</t>
    </rPh>
    <rPh sb="11" eb="12">
      <t>キュウ</t>
    </rPh>
    <rPh sb="12" eb="13">
      <t>イ</t>
    </rPh>
    <rPh sb="13" eb="14">
      <t>ダイラ</t>
    </rPh>
    <rPh sb="14" eb="17">
      <t>ショウガッコウ</t>
    </rPh>
    <phoneticPr fontId="2"/>
  </si>
  <si>
    <t>井伊家にまつわる史跡や観音様を中心に、史跡をめぐるトレッキング・ウォーキングコースを歩く,活動目的①地域の活性化②後継者の育成</t>
    <rPh sb="0" eb="3">
      <t>イイケ</t>
    </rPh>
    <rPh sb="8" eb="10">
      <t>シセキ</t>
    </rPh>
    <rPh sb="11" eb="14">
      <t>カンノンサマ</t>
    </rPh>
    <rPh sb="15" eb="17">
      <t>チュウシン</t>
    </rPh>
    <rPh sb="19" eb="21">
      <t>シセキ</t>
    </rPh>
    <rPh sb="42" eb="43">
      <t>アル</t>
    </rPh>
    <rPh sb="45" eb="47">
      <t>カツドウ</t>
    </rPh>
    <rPh sb="47" eb="49">
      <t>モクテキ</t>
    </rPh>
    <rPh sb="50" eb="52">
      <t>チイキ</t>
    </rPh>
    <rPh sb="53" eb="56">
      <t>カッセイカ</t>
    </rPh>
    <rPh sb="57" eb="60">
      <t>コウケイシャ</t>
    </rPh>
    <rPh sb="61" eb="63">
      <t>イクセイ</t>
    </rPh>
    <phoneticPr fontId="2"/>
  </si>
  <si>
    <t>特定非営利法人いーら・いだいら</t>
    <rPh sb="0" eb="2">
      <t>トクテイ</t>
    </rPh>
    <rPh sb="2" eb="5">
      <t>ヒエイリ</t>
    </rPh>
    <rPh sb="5" eb="7">
      <t>ホウジン</t>
    </rPh>
    <phoneticPr fontId="2"/>
  </si>
  <si>
    <t>参加費各回1000円(お弁当を用意),駐車場は各回ごとにお知らせ</t>
    <rPh sb="0" eb="3">
      <t>サンカヒ</t>
    </rPh>
    <rPh sb="3" eb="5">
      <t>カクカイ</t>
    </rPh>
    <rPh sb="9" eb="10">
      <t>エン</t>
    </rPh>
    <rPh sb="12" eb="14">
      <t>ベントウ</t>
    </rPh>
    <rPh sb="15" eb="17">
      <t>ヨウイ</t>
    </rPh>
    <rPh sb="19" eb="22">
      <t>チュウシャジョウ</t>
    </rPh>
    <rPh sb="23" eb="25">
      <t>カクカイ</t>
    </rPh>
    <rPh sb="29" eb="30">
      <t>シ</t>
    </rPh>
    <phoneticPr fontId="2"/>
  </si>
  <si>
    <t>集う,気分転換,体を動かす,刺激を受ける,出かける</t>
    <phoneticPr fontId="2"/>
  </si>
  <si>
    <t>電話番号/053-544-0681</t>
    <rPh sb="0" eb="2">
      <t>デンワ</t>
    </rPh>
    <rPh sb="2" eb="4">
      <t>バンゴウ</t>
    </rPh>
    <phoneticPr fontId="2"/>
  </si>
  <si>
    <t>約1か月前から募集開始</t>
    <rPh sb="0" eb="1">
      <t>ヤク</t>
    </rPh>
    <rPh sb="3" eb="4">
      <t>ゲツ</t>
    </rPh>
    <rPh sb="4" eb="5">
      <t>マエ</t>
    </rPh>
    <rPh sb="7" eb="9">
      <t>ボシュウ</t>
    </rPh>
    <rPh sb="9" eb="11">
      <t>カイシ</t>
    </rPh>
    <phoneticPr fontId="2"/>
  </si>
  <si>
    <t>年3回</t>
    <rPh sb="0" eb="1">
      <t>ネン</t>
    </rPh>
    <rPh sb="2" eb="3">
      <t>カイ</t>
    </rPh>
    <phoneticPr fontId="2"/>
  </si>
  <si>
    <t>各回現地集合</t>
    <rPh sb="0" eb="2">
      <t>カクカイ</t>
    </rPh>
    <rPh sb="2" eb="4">
      <t>ゲンチ</t>
    </rPh>
    <rPh sb="4" eb="6">
      <t>シュウゴウ</t>
    </rPh>
    <phoneticPr fontId="2"/>
  </si>
  <si>
    <t>引佐町の史跡、自然、名所等を見て回る。引佐町の魅力の発信、実勢に足を運び触れる。</t>
    <rPh sb="0" eb="3">
      <t>イナサチョウ</t>
    </rPh>
    <rPh sb="4" eb="6">
      <t>シセキ</t>
    </rPh>
    <rPh sb="7" eb="9">
      <t>シゼン</t>
    </rPh>
    <rPh sb="10" eb="12">
      <t>メイショ</t>
    </rPh>
    <rPh sb="12" eb="13">
      <t>トウ</t>
    </rPh>
    <rPh sb="14" eb="15">
      <t>ミ</t>
    </rPh>
    <rPh sb="16" eb="17">
      <t>マワ</t>
    </rPh>
    <rPh sb="19" eb="22">
      <t>イナサチョウ</t>
    </rPh>
    <rPh sb="23" eb="25">
      <t>ミリョク</t>
    </rPh>
    <rPh sb="26" eb="28">
      <t>ハッシン</t>
    </rPh>
    <rPh sb="29" eb="31">
      <t>ジッセイ</t>
    </rPh>
    <rPh sb="32" eb="33">
      <t>アシ</t>
    </rPh>
    <rPh sb="34" eb="35">
      <t>ハコ</t>
    </rPh>
    <rPh sb="36" eb="37">
      <t>フ</t>
    </rPh>
    <phoneticPr fontId="2"/>
  </si>
  <si>
    <t>いなさいいとこ発掘隊</t>
    <rPh sb="7" eb="9">
      <t>ハックツ</t>
    </rPh>
    <rPh sb="9" eb="10">
      <t>タイ</t>
    </rPh>
    <phoneticPr fontId="2"/>
  </si>
  <si>
    <t>連絡先</t>
    <rPh sb="0" eb="3">
      <t>レンラクサキ</t>
    </rPh>
    <phoneticPr fontId="2"/>
  </si>
  <si>
    <t>運営者</t>
    <rPh sb="0" eb="3">
      <t>ウンエイシャ</t>
    </rPh>
    <phoneticPr fontId="2"/>
  </si>
  <si>
    <t>募集期間</t>
    <rPh sb="0" eb="2">
      <t>ボシュウ</t>
    </rPh>
    <rPh sb="2" eb="4">
      <t>キカン</t>
    </rPh>
    <phoneticPr fontId="2"/>
  </si>
  <si>
    <t>日時</t>
    <rPh sb="0" eb="2">
      <t>ニチジ</t>
    </rPh>
    <phoneticPr fontId="2"/>
  </si>
  <si>
    <t>参加対象者</t>
    <rPh sb="0" eb="2">
      <t>サンカ</t>
    </rPh>
    <rPh sb="2" eb="4">
      <t>タイショウ</t>
    </rPh>
    <rPh sb="4" eb="5">
      <t>シャ</t>
    </rPh>
    <phoneticPr fontId="2"/>
  </si>
  <si>
    <t>会場</t>
    <rPh sb="0" eb="2">
      <t>カイジョウ</t>
    </rPh>
    <phoneticPr fontId="2"/>
  </si>
  <si>
    <t>ボランティアの内容</t>
    <rPh sb="7" eb="9">
      <t>ナイヨウ</t>
    </rPh>
    <phoneticPr fontId="2"/>
  </si>
  <si>
    <t>id</t>
    <phoneticPr fontId="2"/>
  </si>
  <si>
    <t>3_1</t>
    <phoneticPr fontId="2"/>
  </si>
  <si>
    <t>3_2</t>
  </si>
  <si>
    <t>3_3</t>
  </si>
  <si>
    <t>3_4</t>
  </si>
  <si>
    <t>3_5</t>
  </si>
  <si>
    <t>3_6</t>
  </si>
  <si>
    <t>3_7</t>
  </si>
  <si>
    <t>3_8</t>
  </si>
  <si>
    <t>4_1</t>
    <phoneticPr fontId="2"/>
  </si>
  <si>
    <t>4_2</t>
  </si>
  <si>
    <t>4_3</t>
  </si>
  <si>
    <t>4_4</t>
  </si>
  <si>
    <t>2_1</t>
    <phoneticPr fontId="2"/>
  </si>
  <si>
    <t>2_2</t>
  </si>
  <si>
    <t>2_3</t>
  </si>
  <si>
    <t>2_4</t>
  </si>
  <si>
    <t>1_1</t>
    <phoneticPr fontId="2"/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</si>
  <si>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</si>
  <si>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</si>
  <si>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</si>
  <si>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</si>
  <si>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</si>
  <si>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</si>
  <si>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</si>
  <si>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</si>
  <si>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</si>
  <si>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</si>
  <si>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</si>
  <si>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</si>
  <si>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スーパーマーケットバロー</t>
  </si>
  <si>
    <t>431-2213</t>
  </si>
  <si>
    <t>浜松市北区引佐町金指1038-1</t>
  </si>
  <si>
    <t>月曜日~金曜日/10:00 ~20:00,土曜日/9:30~20:00,日曜日/9:00 ~20:00</t>
  </si>
  <si>
    <t>遠鉄バス：金指</t>
  </si>
  <si>
    <t>053-528-2000</t>
  </si>
  <si>
    <t>053-542-2100</t>
  </si>
  <si>
    <t>食品</t>
  </si>
  <si>
    <t>可</t>
  </si>
  <si>
    <t>杏林堂引佐店</t>
  </si>
  <si>
    <t>浜松市北区引佐町金指1093-3</t>
  </si>
  <si>
    <t>9:00~21:30</t>
  </si>
  <si>
    <t>遠鉄バス：浜松湖北高校</t>
  </si>
  <si>
    <t>053-542-3811</t>
  </si>
  <si>
    <t>053-528-2030</t>
  </si>
  <si>
    <t>医薬品、健康食品、化粧品、日配食品、食品、冷凍食品、米類、酒類、日用品、ベビー用品、ペット用品、本</t>
  </si>
  <si>
    <t>ココカラファイン</t>
  </si>
  <si>
    <t>431-2212</t>
  </si>
  <si>
    <t>浜松市北区引佐町井伊谷2387-1</t>
  </si>
  <si>
    <t>遠鉄バス：井伊谷宮前</t>
  </si>
  <si>
    <t>053-528-2237</t>
  </si>
  <si>
    <t>053-528-2238</t>
  </si>
  <si>
    <t>食品、日用雑貨、医薬品、酒類</t>
  </si>
  <si>
    <t>駐車場あり</t>
  </si>
  <si>
    <t>セブンイレブン引佐井伊谷店</t>
  </si>
  <si>
    <t>浜松市北区引佐町井伊谷2412-1</t>
  </si>
  <si>
    <t>24時間営業</t>
  </si>
  <si>
    <t>遠鉄バス：井伊谷</t>
  </si>
  <si>
    <t>053-542-3747</t>
  </si>
  <si>
    <t>食品、酒類、たばこ、日用雑貨</t>
  </si>
  <si>
    <t>セブンイレブン引佐井伊谷北店</t>
  </si>
  <si>
    <t>431-2216</t>
  </si>
  <si>
    <t>浜松市北区神宮寺町23-30</t>
  </si>
  <si>
    <t>053-542-3071</t>
  </si>
  <si>
    <t>ローソン浜松引佐金指店</t>
  </si>
  <si>
    <t>浜松市北区伊安佐長金指1572-4</t>
  </si>
  <si>
    <t>月曜日~日曜日/6:00~23:00</t>
  </si>
  <si>
    <t>遠鉄バス：金指北</t>
  </si>
  <si>
    <t>053-542-2703</t>
  </si>
  <si>
    <t>1_14</t>
  </si>
  <si>
    <t>1_15</t>
  </si>
  <si>
    <t>1_16</t>
  </si>
  <si>
    <t>1_17</t>
  </si>
  <si>
    <t>1_18</t>
  </si>
  <si>
    <t>種別</t>
    <rPh sb="0" eb="2">
      <t>シュベツ</t>
    </rPh>
    <phoneticPr fontId="2"/>
  </si>
  <si>
    <t>サービス内容</t>
    <rPh sb="4" eb="6">
      <t>ナイヨウ</t>
    </rPh>
    <phoneticPr fontId="2"/>
  </si>
  <si>
    <t>ヘルパー</t>
  </si>
  <si>
    <t>浜松市北区引佐町東黒田37-2</t>
    <rPh sb="0" eb="3">
      <t>ハママツシ</t>
    </rPh>
    <rPh sb="3" eb="5">
      <t>キタク</t>
    </rPh>
    <rPh sb="5" eb="7">
      <t>イナサ</t>
    </rPh>
    <rPh sb="7" eb="8">
      <t>チョウ</t>
    </rPh>
    <rPh sb="8" eb="9">
      <t>ヒガシ</t>
    </rPh>
    <rPh sb="9" eb="11">
      <t>クロダ</t>
    </rPh>
    <phoneticPr fontId="2"/>
  </si>
  <si>
    <t>053-544-0781</t>
    <phoneticPr fontId="2"/>
  </si>
  <si>
    <t>053-544-0888</t>
    <phoneticPr fontId="2"/>
  </si>
  <si>
    <t>介護・医療サービスを利用する</t>
    <phoneticPr fontId="2"/>
  </si>
  <si>
    <t>いなさ愛光園ヘルパーステーション</t>
    <rPh sb="3" eb="6">
      <t>アイコウエン</t>
    </rPh>
    <phoneticPr fontId="2"/>
  </si>
  <si>
    <t>ヘルパー</t>
    <phoneticPr fontId="2"/>
  </si>
  <si>
    <t>遠鉄バス：黒田</t>
    <rPh sb="0" eb="2">
      <t>エンテツ</t>
    </rPh>
    <rPh sb="5" eb="7">
      <t>クロダ</t>
    </rPh>
    <phoneticPr fontId="2"/>
  </si>
  <si>
    <t>http://www.seirei.or.jp/elderlyhome/inasa/</t>
    <phoneticPr fontId="2"/>
  </si>
  <si>
    <t>ライフケア金指訪問介護事業所</t>
    <rPh sb="5" eb="7">
      <t>カナサシ</t>
    </rPh>
    <rPh sb="7" eb="9">
      <t>ホウモン</t>
    </rPh>
    <rPh sb="9" eb="11">
      <t>カイゴ</t>
    </rPh>
    <rPh sb="11" eb="14">
      <t>ジギョウショ</t>
    </rPh>
    <phoneticPr fontId="2"/>
  </si>
  <si>
    <t>浜松市北区引佐町金指1869</t>
    <rPh sb="0" eb="3">
      <t>ハママツシ</t>
    </rPh>
    <rPh sb="3" eb="5">
      <t>キタク</t>
    </rPh>
    <rPh sb="5" eb="8">
      <t>イナサチョウ</t>
    </rPh>
    <rPh sb="8" eb="10">
      <t>カナサシ</t>
    </rPh>
    <phoneticPr fontId="2"/>
  </si>
  <si>
    <t>遠鉄バス：金指西</t>
    <rPh sb="0" eb="2">
      <t>エンテツ</t>
    </rPh>
    <rPh sb="5" eb="7">
      <t>カナサシ</t>
    </rPh>
    <rPh sb="7" eb="8">
      <t>ニシ</t>
    </rPh>
    <phoneticPr fontId="2"/>
  </si>
  <si>
    <t>053-542-4887</t>
    <phoneticPr fontId="2"/>
  </si>
  <si>
    <t>053-542-4889</t>
    <phoneticPr fontId="2"/>
  </si>
  <si>
    <t>431-2216</t>
    <phoneticPr fontId="2"/>
  </si>
  <si>
    <t>浜松市北区神宮寺町8-15</t>
    <rPh sb="0" eb="3">
      <t>ハママツシ</t>
    </rPh>
    <rPh sb="3" eb="5">
      <t>キタク</t>
    </rPh>
    <rPh sb="5" eb="9">
      <t>ジングウジチョウ</t>
    </rPh>
    <phoneticPr fontId="2"/>
  </si>
  <si>
    <t>遠鉄バス：井伊谷宮前</t>
    <rPh sb="0" eb="2">
      <t>エンテツ</t>
    </rPh>
    <rPh sb="5" eb="8">
      <t>イイノヤ</t>
    </rPh>
    <rPh sb="8" eb="9">
      <t>ミヤ</t>
    </rPh>
    <rPh sb="9" eb="10">
      <t>マエ</t>
    </rPh>
    <phoneticPr fontId="2"/>
  </si>
  <si>
    <t>053-542-4189</t>
    <phoneticPr fontId="2"/>
  </si>
  <si>
    <t>053-542-4112</t>
    <phoneticPr fontId="2"/>
  </si>
  <si>
    <t>http://www.hanadaira.com/medical/kosenchin/index.htm</t>
    <phoneticPr fontId="2"/>
  </si>
  <si>
    <t>奥山老人ホーム　あかねセンター</t>
    <rPh sb="0" eb="2">
      <t>オクヤマ</t>
    </rPh>
    <rPh sb="2" eb="4">
      <t>ロウジン</t>
    </rPh>
    <phoneticPr fontId="2"/>
  </si>
  <si>
    <t>デイサービス</t>
  </si>
  <si>
    <t>浜松市北区引佐町奥山1430-180</t>
    <rPh sb="0" eb="3">
      <t>ハママツシ</t>
    </rPh>
    <rPh sb="3" eb="5">
      <t>キタク</t>
    </rPh>
    <rPh sb="5" eb="8">
      <t>イナサチョウ</t>
    </rPh>
    <rPh sb="8" eb="10">
      <t>オクヤマ</t>
    </rPh>
    <phoneticPr fontId="2"/>
  </si>
  <si>
    <t>遠鉄バス：尾沢</t>
    <rPh sb="0" eb="2">
      <t>エンテツ</t>
    </rPh>
    <rPh sb="5" eb="7">
      <t>オザワ</t>
    </rPh>
    <phoneticPr fontId="2"/>
  </si>
  <si>
    <t>053-543-0320</t>
    <phoneticPr fontId="2"/>
  </si>
  <si>
    <t>053-543-0344</t>
    <phoneticPr fontId="2"/>
  </si>
  <si>
    <t>http://www.inasa-okuro.jp/</t>
    <phoneticPr fontId="2"/>
  </si>
  <si>
    <t>いなさ赤十字病院なのはな</t>
    <rPh sb="3" eb="8">
      <t>セキジュウジビョウイン</t>
    </rPh>
    <phoneticPr fontId="2"/>
  </si>
  <si>
    <t>浜松市北区引佐町金指1020</t>
    <rPh sb="0" eb="8">
      <t>ハママツシキタクイナサチョウ</t>
    </rPh>
    <rPh sb="8" eb="10">
      <t>カナサシ</t>
    </rPh>
    <phoneticPr fontId="2"/>
  </si>
  <si>
    <t>053-528-2530</t>
    <phoneticPr fontId="2"/>
  </si>
  <si>
    <t>053-542-0498</t>
    <phoneticPr fontId="2"/>
  </si>
  <si>
    <t>ライフケア金指通所介護事業所</t>
    <rPh sb="5" eb="7">
      <t>カナサシ</t>
    </rPh>
    <rPh sb="7" eb="9">
      <t>ツウショ</t>
    </rPh>
    <rPh sb="9" eb="11">
      <t>カイゴ</t>
    </rPh>
    <rPh sb="11" eb="14">
      <t>ジギョウショ</t>
    </rPh>
    <phoneticPr fontId="2"/>
  </si>
  <si>
    <t>053-542-3787</t>
    <phoneticPr fontId="2"/>
  </si>
  <si>
    <t>いなさ愛光園デイサービスセンター</t>
    <rPh sb="3" eb="6">
      <t>アイコウエン</t>
    </rPh>
    <phoneticPr fontId="2"/>
  </si>
  <si>
    <t>ケアステーションあさひ浜松いなさ</t>
    <rPh sb="11" eb="13">
      <t>ハママツ</t>
    </rPh>
    <phoneticPr fontId="2"/>
  </si>
  <si>
    <t>浜松市北区引佐町井伊谷2086-1</t>
    <rPh sb="0" eb="3">
      <t>ハママツシ</t>
    </rPh>
    <rPh sb="3" eb="5">
      <t>キタク</t>
    </rPh>
    <rPh sb="5" eb="8">
      <t>イナサチョウ</t>
    </rPh>
    <rPh sb="8" eb="11">
      <t>イイノヤ</t>
    </rPh>
    <phoneticPr fontId="2"/>
  </si>
  <si>
    <t>053-528-2230</t>
    <phoneticPr fontId="2"/>
  </si>
  <si>
    <t>053-528-2231</t>
    <phoneticPr fontId="2"/>
  </si>
  <si>
    <t>http://www.vati.co.jp/service/</t>
    <phoneticPr fontId="2"/>
  </si>
  <si>
    <t>聖隷リハビリプラザいなさ</t>
    <rPh sb="0" eb="2">
      <t>セイレイ</t>
    </rPh>
    <phoneticPr fontId="2"/>
  </si>
  <si>
    <t>浜松市北区引佐町井伊谷2569</t>
    <rPh sb="0" eb="3">
      <t>ハママツシ</t>
    </rPh>
    <rPh sb="3" eb="5">
      <t>キタク</t>
    </rPh>
    <rPh sb="5" eb="8">
      <t>イナサチョウ</t>
    </rPh>
    <rPh sb="8" eb="11">
      <t>イイノヤ</t>
    </rPh>
    <phoneticPr fontId="2"/>
  </si>
  <si>
    <t>053-525-7020</t>
    <phoneticPr fontId="2"/>
  </si>
  <si>
    <t>053-542-2839</t>
    <phoneticPr fontId="2"/>
  </si>
  <si>
    <t>井伊谷デイサービス</t>
    <rPh sb="0" eb="3">
      <t>イイノヤ</t>
    </rPh>
    <phoneticPr fontId="2"/>
  </si>
  <si>
    <t>遠鉄バス：神宮寺</t>
    <rPh sb="0" eb="2">
      <t>エンテツ</t>
    </rPh>
    <rPh sb="5" eb="8">
      <t>ジングウジ</t>
    </rPh>
    <phoneticPr fontId="2"/>
  </si>
  <si>
    <t>053-542-3741</t>
    <phoneticPr fontId="2"/>
  </si>
  <si>
    <t>短時間デイ　すみれ</t>
    <rPh sb="0" eb="3">
      <t>タンジカン</t>
    </rPh>
    <phoneticPr fontId="2"/>
  </si>
  <si>
    <t>浜松市北区神宮寺町8-24</t>
    <rPh sb="0" eb="3">
      <t>ハママツシ</t>
    </rPh>
    <rPh sb="3" eb="5">
      <t>キタク</t>
    </rPh>
    <rPh sb="5" eb="9">
      <t>ジングウジチョウ</t>
    </rPh>
    <phoneticPr fontId="2"/>
  </si>
  <si>
    <t>053-542-4100</t>
    <phoneticPr fontId="2"/>
  </si>
  <si>
    <t>053-528-2771</t>
    <phoneticPr fontId="2"/>
  </si>
  <si>
    <t>http://www.hanadaira.com/</t>
    <phoneticPr fontId="2"/>
  </si>
  <si>
    <t>花平の家　つつじ</t>
    <rPh sb="0" eb="1">
      <t>ハナ</t>
    </rPh>
    <rPh sb="1" eb="2">
      <t>タイラ</t>
    </rPh>
    <rPh sb="3" eb="4">
      <t>イエ</t>
    </rPh>
    <phoneticPr fontId="2"/>
  </si>
  <si>
    <t>デイサービス</t>
    <phoneticPr fontId="2"/>
  </si>
  <si>
    <t>431-2211</t>
    <phoneticPr fontId="2"/>
  </si>
  <si>
    <t>浜松市北区引佐町花平981-1</t>
    <rPh sb="0" eb="3">
      <t>ハママツシ</t>
    </rPh>
    <rPh sb="3" eb="5">
      <t>キタク</t>
    </rPh>
    <rPh sb="5" eb="8">
      <t>イナサチョウ</t>
    </rPh>
    <rPh sb="8" eb="10">
      <t>ハナダイラ</t>
    </rPh>
    <phoneticPr fontId="2"/>
  </si>
  <si>
    <t>遠鉄バス：とつか入口</t>
    <rPh sb="0" eb="2">
      <t>エンテツ</t>
    </rPh>
    <rPh sb="8" eb="10">
      <t>イリグチ</t>
    </rPh>
    <phoneticPr fontId="2"/>
  </si>
  <si>
    <t>053-542-1287</t>
    <phoneticPr fontId="2"/>
  </si>
  <si>
    <t>http://www.hanadaira.com/tsutsuji/index.htm</t>
    <phoneticPr fontId="2"/>
  </si>
  <si>
    <t>ショートステイ,入所施設</t>
    <phoneticPr fontId="2"/>
  </si>
  <si>
    <t>遠鉄バス：伊平</t>
    <rPh sb="0" eb="2">
      <t>エンテツ</t>
    </rPh>
    <rPh sb="5" eb="6">
      <t>イ</t>
    </rPh>
    <rPh sb="6" eb="7">
      <t>ダイラ</t>
    </rPh>
    <phoneticPr fontId="2"/>
  </si>
  <si>
    <t>ショートステイ　ひまわり</t>
    <phoneticPr fontId="2"/>
  </si>
  <si>
    <t>ショートステイ</t>
  </si>
  <si>
    <t>浜松市北区引佐町花平766-1</t>
    <rPh sb="0" eb="8">
      <t>ハママツシキタクイナサチョウ</t>
    </rPh>
    <rPh sb="8" eb="10">
      <t>ハナダイラ</t>
    </rPh>
    <phoneticPr fontId="2"/>
  </si>
  <si>
    <t>053-542-4141</t>
    <phoneticPr fontId="2"/>
  </si>
  <si>
    <t>053-542-4155</t>
    <phoneticPr fontId="2"/>
  </si>
  <si>
    <t>短期入所生活介護　引佐みやまの里</t>
    <rPh sb="0" eb="2">
      <t>タンキ</t>
    </rPh>
    <rPh sb="2" eb="4">
      <t>ニュウショ</t>
    </rPh>
    <rPh sb="4" eb="6">
      <t>セイカツ</t>
    </rPh>
    <rPh sb="6" eb="8">
      <t>カイゴ</t>
    </rPh>
    <rPh sb="9" eb="11">
      <t>イナサ</t>
    </rPh>
    <rPh sb="15" eb="16">
      <t>サト</t>
    </rPh>
    <phoneticPr fontId="2"/>
  </si>
  <si>
    <t>ショートステイ</t>
    <phoneticPr fontId="2"/>
  </si>
  <si>
    <t>浜松市北区引佐町奥山1576-81</t>
    <rPh sb="0" eb="8">
      <t>ハママツシキタクイナサチョウ</t>
    </rPh>
    <rPh sb="8" eb="10">
      <t>オクヤマ</t>
    </rPh>
    <phoneticPr fontId="2"/>
  </si>
  <si>
    <t>053-528-4050</t>
    <phoneticPr fontId="2"/>
  </si>
  <si>
    <t>053-543-1801</t>
    <phoneticPr fontId="2"/>
  </si>
  <si>
    <t>https://www.inasa-miyama.jp/</t>
    <phoneticPr fontId="2"/>
  </si>
  <si>
    <t>ほのぼのケアガーデン</t>
    <phoneticPr fontId="2"/>
  </si>
  <si>
    <t>入所施設</t>
  </si>
  <si>
    <t>http://www.seirei.or.jp/elderlyhome/inasa/elderly/group/</t>
    <phoneticPr fontId="2"/>
  </si>
  <si>
    <t>花平の郷</t>
    <rPh sb="0" eb="2">
      <t>ハナダイラ</t>
    </rPh>
    <rPh sb="3" eb="4">
      <t>サト</t>
    </rPh>
    <phoneticPr fontId="2"/>
  </si>
  <si>
    <t>浜松市北区引佐町花平725-1</t>
    <rPh sb="0" eb="3">
      <t>ハママツシ</t>
    </rPh>
    <rPh sb="3" eb="5">
      <t>キタク</t>
    </rPh>
    <rPh sb="5" eb="8">
      <t>イナサチョウ</t>
    </rPh>
    <rPh sb="8" eb="10">
      <t>ハナダイラ</t>
    </rPh>
    <phoneticPr fontId="2"/>
  </si>
  <si>
    <t>053-542-3587</t>
    <phoneticPr fontId="2"/>
  </si>
  <si>
    <t>053-542-3586</t>
    <phoneticPr fontId="2"/>
  </si>
  <si>
    <t>http://www.hanadaira.com/grupe_home/index.htm</t>
    <phoneticPr fontId="2"/>
  </si>
  <si>
    <t>介護老人福祉施設　引佐みやまの里</t>
    <rPh sb="0" eb="2">
      <t>カイゴ</t>
    </rPh>
    <rPh sb="2" eb="4">
      <t>ロウジン</t>
    </rPh>
    <rPh sb="4" eb="6">
      <t>フクシ</t>
    </rPh>
    <rPh sb="6" eb="8">
      <t>シセツ</t>
    </rPh>
    <rPh sb="9" eb="11">
      <t>イナサ</t>
    </rPh>
    <rPh sb="15" eb="16">
      <t>サト</t>
    </rPh>
    <phoneticPr fontId="2"/>
  </si>
  <si>
    <t>浜松市北区引佐町奥山1576-81</t>
    <rPh sb="0" eb="3">
      <t>ハママツシ</t>
    </rPh>
    <rPh sb="3" eb="5">
      <t>キタク</t>
    </rPh>
    <rPh sb="5" eb="8">
      <t>イナサチョウ</t>
    </rPh>
    <rPh sb="8" eb="10">
      <t>オクヤマ</t>
    </rPh>
    <phoneticPr fontId="2"/>
  </si>
  <si>
    <t>花平ケアセンター</t>
    <rPh sb="0" eb="2">
      <t>ハナダイラ</t>
    </rPh>
    <phoneticPr fontId="2"/>
  </si>
  <si>
    <t>浜松市北区引佐町花平708</t>
    <rPh sb="0" eb="3">
      <t>ハママツシ</t>
    </rPh>
    <rPh sb="3" eb="5">
      <t>キタク</t>
    </rPh>
    <rPh sb="5" eb="8">
      <t>イナサチョウ</t>
    </rPh>
    <rPh sb="8" eb="10">
      <t>ハナダイラ</t>
    </rPh>
    <phoneticPr fontId="2"/>
  </si>
  <si>
    <t>053-542-4187</t>
    <phoneticPr fontId="2"/>
  </si>
  <si>
    <t>053-542-4087</t>
    <phoneticPr fontId="2"/>
  </si>
  <si>
    <t>http://www.hanadaira.com/shisetsu/index.htm</t>
    <phoneticPr fontId="2"/>
  </si>
  <si>
    <t>5_1</t>
    <phoneticPr fontId="2"/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</si>
  <si>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</si>
  <si>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</si>
  <si>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</si>
  <si>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</si>
  <si>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</si>
  <si>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</si>
  <si>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</si>
  <si>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</si>
  <si>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</si>
  <si>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</si>
  <si>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</si>
  <si>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</si>
  <si>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</si>
  <si>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</si>
  <si>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</si>
  <si>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</si>
  <si>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</si>
  <si>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</si>
  <si>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浜松市社協在宅サービスほそえ</t>
    <phoneticPr fontId="8"/>
  </si>
  <si>
    <t>431-1305</t>
    <phoneticPr fontId="8"/>
  </si>
  <si>
    <t>浜松市北区細江町気賀4581</t>
    <rPh sb="0" eb="3">
      <t>ハママツシ</t>
    </rPh>
    <rPh sb="3" eb="5">
      <t>キタク</t>
    </rPh>
    <rPh sb="5" eb="8">
      <t>ホソエチョウ</t>
    </rPh>
    <rPh sb="8" eb="10">
      <t>キガ</t>
    </rPh>
    <phoneticPr fontId="8"/>
  </si>
  <si>
    <t>遠鉄バス：気賀駅前</t>
    <rPh sb="0" eb="2">
      <t>エンテツ</t>
    </rPh>
    <rPh sb="5" eb="8">
      <t>キガエキ</t>
    </rPh>
    <rPh sb="8" eb="9">
      <t>マエ</t>
    </rPh>
    <phoneticPr fontId="8"/>
  </si>
  <si>
    <t>053-527-1567</t>
    <phoneticPr fontId="8"/>
  </si>
  <si>
    <t>053-527-2945</t>
    <phoneticPr fontId="8"/>
  </si>
  <si>
    <t>http://www.hamamatsu-syakyou.jp/facility/office_hosoe.html</t>
    <phoneticPr fontId="8"/>
  </si>
  <si>
    <t>居宅介護</t>
    <rPh sb="0" eb="2">
      <t>キョタク</t>
    </rPh>
    <rPh sb="2" eb="4">
      <t>カイゴ</t>
    </rPh>
    <phoneticPr fontId="8"/>
  </si>
  <si>
    <t>介護・医療サービスを利用する</t>
    <phoneticPr fontId="8"/>
  </si>
  <si>
    <t>ガイドネット</t>
  </si>
  <si>
    <t>433-8104</t>
    <phoneticPr fontId="8"/>
  </si>
  <si>
    <t>浜松市北区東三方町437-3</t>
    <rPh sb="0" eb="3">
      <t>ハママツシ</t>
    </rPh>
    <rPh sb="3" eb="5">
      <t>キタク</t>
    </rPh>
    <rPh sb="5" eb="9">
      <t>ヒガシミカタチョウ</t>
    </rPh>
    <phoneticPr fontId="8"/>
  </si>
  <si>
    <t>遠鉄バス：東三方愛隣</t>
    <rPh sb="0" eb="2">
      <t>エンテツ</t>
    </rPh>
    <rPh sb="5" eb="6">
      <t>ヒガシ</t>
    </rPh>
    <rPh sb="6" eb="8">
      <t>ミカタ</t>
    </rPh>
    <rPh sb="8" eb="9">
      <t>アイ</t>
    </rPh>
    <rPh sb="9" eb="10">
      <t>トナリ</t>
    </rPh>
    <phoneticPr fontId="8"/>
  </si>
  <si>
    <t>053-543-9981</t>
    <phoneticPr fontId="8"/>
  </si>
  <si>
    <t>053-543-9950</t>
    <phoneticPr fontId="8"/>
  </si>
  <si>
    <t>引佐町へのサービスなし,細江町金指まで
旧引佐郡細江町、旧浜松市、旧天竜市、旧浜北市が範囲</t>
    <rPh sb="0" eb="3">
      <t>イナサチョウ</t>
    </rPh>
    <phoneticPr fontId="2"/>
  </si>
  <si>
    <t>在宅介護センターアイケア浜松北</t>
    <phoneticPr fontId="8"/>
  </si>
  <si>
    <t>ヘルパー</t>
    <phoneticPr fontId="8"/>
  </si>
  <si>
    <t>433-8112</t>
    <phoneticPr fontId="8"/>
  </si>
  <si>
    <t>浜松市北区初生町1196-8</t>
    <rPh sb="0" eb="3">
      <t>ハママツシ</t>
    </rPh>
    <rPh sb="3" eb="5">
      <t>キタク</t>
    </rPh>
    <rPh sb="5" eb="7">
      <t>ハツオイ</t>
    </rPh>
    <rPh sb="7" eb="8">
      <t>チョウ</t>
    </rPh>
    <phoneticPr fontId="8"/>
  </si>
  <si>
    <t>遠鉄バス：曳馬野</t>
    <rPh sb="0" eb="2">
      <t>エンテツ</t>
    </rPh>
    <rPh sb="5" eb="7">
      <t>ヒクマ</t>
    </rPh>
    <rPh sb="7" eb="8">
      <t>ノ</t>
    </rPh>
    <phoneticPr fontId="8"/>
  </si>
  <si>
    <t>053-414-3377</t>
    <phoneticPr fontId="8"/>
  </si>
  <si>
    <t>053-414-3400</t>
    <phoneticPr fontId="8"/>
  </si>
  <si>
    <t>聖隷ヘルパーセンター浜松北</t>
    <phoneticPr fontId="8"/>
  </si>
  <si>
    <t>431-1304</t>
    <phoneticPr fontId="8"/>
  </si>
  <si>
    <t>浜松市北区細江町中川7220-1</t>
    <rPh sb="0" eb="3">
      <t>ハママツシ</t>
    </rPh>
    <rPh sb="3" eb="5">
      <t>キタク</t>
    </rPh>
    <rPh sb="5" eb="8">
      <t>ホソエチョウ</t>
    </rPh>
    <rPh sb="8" eb="10">
      <t>ナカガワ</t>
    </rPh>
    <phoneticPr fontId="8"/>
  </si>
  <si>
    <t>遠鉄バス：聖隷三方原病院</t>
    <rPh sb="0" eb="2">
      <t>エンテツ</t>
    </rPh>
    <rPh sb="5" eb="7">
      <t>セイレイ</t>
    </rPh>
    <rPh sb="7" eb="10">
      <t>ミカタハラ</t>
    </rPh>
    <rPh sb="10" eb="12">
      <t>ビョウイン</t>
    </rPh>
    <phoneticPr fontId="8"/>
  </si>
  <si>
    <t>053-438-3501</t>
    <phoneticPr fontId="8"/>
  </si>
  <si>
    <t>053-414-5100</t>
    <phoneticPr fontId="8"/>
  </si>
  <si>
    <t>http://www.seirei.or.jp/hq/facility/home/helper/hatsuoi/index.html</t>
    <phoneticPr fontId="8"/>
  </si>
  <si>
    <t>介護サービスゆう</t>
    <phoneticPr fontId="8"/>
  </si>
  <si>
    <t>433-8105</t>
    <phoneticPr fontId="8"/>
  </si>
  <si>
    <t>浜松市北区三方原町739-3</t>
    <rPh sb="0" eb="3">
      <t>ハママツシ</t>
    </rPh>
    <rPh sb="3" eb="5">
      <t>キタク</t>
    </rPh>
    <rPh sb="5" eb="9">
      <t>ミカタハラチョウ</t>
    </rPh>
    <phoneticPr fontId="8"/>
  </si>
  <si>
    <t>遠鉄バス：三方原協働センター</t>
    <rPh sb="0" eb="2">
      <t>エンテツ</t>
    </rPh>
    <rPh sb="5" eb="8">
      <t>ミカタハラ</t>
    </rPh>
    <rPh sb="8" eb="10">
      <t>キョウドウ</t>
    </rPh>
    <phoneticPr fontId="8"/>
  </si>
  <si>
    <t>053-414-3727</t>
    <phoneticPr fontId="8"/>
  </si>
  <si>
    <t>053-488-5008</t>
    <phoneticPr fontId="8"/>
  </si>
  <si>
    <t>引佐町へのサービスなし,引佐町は今は行っていない。気賀まで。
行くヘルパーがいれば可能。</t>
    <rPh sb="0" eb="3">
      <t>イナサチョウ</t>
    </rPh>
    <phoneticPr fontId="2"/>
  </si>
  <si>
    <t>いなさ愛光園ヘルパーステーション</t>
    <phoneticPr fontId="8"/>
  </si>
  <si>
    <t>遠鉄バス：黒田</t>
    <rPh sb="0" eb="2">
      <t>エンテツ</t>
    </rPh>
    <rPh sb="5" eb="7">
      <t>クロダ</t>
    </rPh>
    <phoneticPr fontId="8"/>
  </si>
  <si>
    <t>http://www.seirei.or.jp/elderlyhome/inasa/</t>
    <phoneticPr fontId="8"/>
  </si>
  <si>
    <t>ライズケアエイド</t>
    <phoneticPr fontId="8"/>
  </si>
  <si>
    <t>432-8036</t>
    <phoneticPr fontId="8"/>
  </si>
  <si>
    <t>浜松市中区東伊場一丁目18-15</t>
    <rPh sb="0" eb="3">
      <t>ハママツシ</t>
    </rPh>
    <rPh sb="3" eb="5">
      <t>ナカク</t>
    </rPh>
    <rPh sb="5" eb="8">
      <t>ヒガシイバ</t>
    </rPh>
    <rPh sb="8" eb="11">
      <t>イッチョウメ</t>
    </rPh>
    <phoneticPr fontId="8"/>
  </si>
  <si>
    <t>遠鉄バス：商工会議所</t>
    <rPh sb="0" eb="2">
      <t>エンテツ</t>
    </rPh>
    <rPh sb="5" eb="7">
      <t>ショウコウ</t>
    </rPh>
    <rPh sb="7" eb="9">
      <t>カイギ</t>
    </rPh>
    <rPh sb="9" eb="10">
      <t>ジョ</t>
    </rPh>
    <phoneticPr fontId="8"/>
  </si>
  <si>
    <t>053-548-6369</t>
    <phoneticPr fontId="8"/>
  </si>
  <si>
    <t>今はないが、依頼があれば利用可能</t>
    <phoneticPr fontId="2"/>
  </si>
  <si>
    <t>だんだん</t>
    <phoneticPr fontId="8"/>
  </si>
  <si>
    <t>ショートステイ,デイサービス,ヘルパー,就労支援</t>
    <phoneticPr fontId="8"/>
  </si>
  <si>
    <t>433-8101</t>
    <phoneticPr fontId="8"/>
  </si>
  <si>
    <t>浜松市北区三幸町201-4</t>
    <rPh sb="0" eb="3">
      <t>ハママツシ</t>
    </rPh>
    <rPh sb="3" eb="5">
      <t>キタク</t>
    </rPh>
    <rPh sb="5" eb="8">
      <t>サンコウチョウ</t>
    </rPh>
    <phoneticPr fontId="8"/>
  </si>
  <si>
    <t>遠鉄バス：三幸町,大原南</t>
    <rPh sb="0" eb="2">
      <t>エンテツ</t>
    </rPh>
    <rPh sb="5" eb="8">
      <t>サンコウチョウ</t>
    </rPh>
    <rPh sb="9" eb="11">
      <t>オオハラ</t>
    </rPh>
    <rPh sb="11" eb="12">
      <t>ミナミ</t>
    </rPh>
    <phoneticPr fontId="8"/>
  </si>
  <si>
    <t>420-0802</t>
    <phoneticPr fontId="8"/>
  </si>
  <si>
    <t>420-0814</t>
    <phoneticPr fontId="8"/>
  </si>
  <si>
    <t>https://www.dada.or.jp/dandan/adviser</t>
    <phoneticPr fontId="8"/>
  </si>
  <si>
    <t>月曜日~金曜日/8:30~17:30</t>
    <rPh sb="0" eb="3">
      <t>ゲツヨウビ</t>
    </rPh>
    <rPh sb="4" eb="7">
      <t>キンヨウビ</t>
    </rPh>
    <phoneticPr fontId="8"/>
  </si>
  <si>
    <t>生活介護,短期入所,生活訓練,宿泊型自立訓練,就労移行支援,就労継続支援B型,就労定着支援</t>
    <rPh sb="0" eb="2">
      <t>セイカツ</t>
    </rPh>
    <rPh sb="2" eb="4">
      <t>カイゴ</t>
    </rPh>
    <rPh sb="5" eb="7">
      <t>タンキ</t>
    </rPh>
    <rPh sb="7" eb="9">
      <t>ニュウショ</t>
    </rPh>
    <rPh sb="10" eb="12">
      <t>セイカツ</t>
    </rPh>
    <rPh sb="12" eb="14">
      <t>クンレン</t>
    </rPh>
    <rPh sb="15" eb="18">
      <t>シュクハクガタ</t>
    </rPh>
    <rPh sb="18" eb="20">
      <t>ジリツ</t>
    </rPh>
    <rPh sb="20" eb="22">
      <t>クンレン</t>
    </rPh>
    <rPh sb="23" eb="29">
      <t>シュウロウイコウシエン</t>
    </rPh>
    <rPh sb="30" eb="32">
      <t>シュウロウ</t>
    </rPh>
    <rPh sb="32" eb="34">
      <t>ケイゾク</t>
    </rPh>
    <rPh sb="34" eb="36">
      <t>シエン</t>
    </rPh>
    <rPh sb="37" eb="38">
      <t>ガタ</t>
    </rPh>
    <rPh sb="39" eb="41">
      <t>シュウロウ</t>
    </rPh>
    <rPh sb="41" eb="43">
      <t>テイチャク</t>
    </rPh>
    <rPh sb="43" eb="45">
      <t>シエン</t>
    </rPh>
    <phoneticPr fontId="8"/>
  </si>
  <si>
    <t>引佐町までの送迎はなし。家族の送迎であれば可。</t>
    <phoneticPr fontId="8"/>
  </si>
  <si>
    <t>小羊デイケアホーム</t>
    <phoneticPr fontId="2"/>
  </si>
  <si>
    <t>433-8108</t>
    <phoneticPr fontId="8"/>
  </si>
  <si>
    <t>浜松市北区根洗町754-2</t>
    <rPh sb="0" eb="3">
      <t>ハママツシ</t>
    </rPh>
    <rPh sb="3" eb="5">
      <t>キタク</t>
    </rPh>
    <rPh sb="5" eb="8">
      <t>ネアライチョウ</t>
    </rPh>
    <phoneticPr fontId="8"/>
  </si>
  <si>
    <t>遠鉄バス：聖隷クリストファー中・高等学校</t>
    <rPh sb="0" eb="2">
      <t>エンテツ</t>
    </rPh>
    <rPh sb="5" eb="7">
      <t>セイレイ</t>
    </rPh>
    <rPh sb="14" eb="15">
      <t>チュウ</t>
    </rPh>
    <rPh sb="16" eb="18">
      <t>コウトウ</t>
    </rPh>
    <rPh sb="18" eb="20">
      <t>ガッコウ</t>
    </rPh>
    <phoneticPr fontId="8"/>
  </si>
  <si>
    <t>438-1498</t>
    <phoneticPr fontId="8"/>
  </si>
  <si>
    <t>https://www.kohitsuji.or.jp/facilities/kohitsuji_daycare/</t>
    <phoneticPr fontId="8"/>
  </si>
  <si>
    <t>生活介護</t>
    <rPh sb="0" eb="2">
      <t>セイカツ</t>
    </rPh>
    <rPh sb="2" eb="4">
      <t>カイゴ</t>
    </rPh>
    <phoneticPr fontId="8"/>
  </si>
  <si>
    <t>細江あすなろ作業所</t>
    <phoneticPr fontId="8"/>
  </si>
  <si>
    <t>浜松市北区細江町中川4436-2</t>
    <rPh sb="0" eb="3">
      <t>ハママツシ</t>
    </rPh>
    <rPh sb="3" eb="5">
      <t>キタク</t>
    </rPh>
    <rPh sb="5" eb="8">
      <t>ホソエチョウ</t>
    </rPh>
    <rPh sb="8" eb="10">
      <t>ナカガワ</t>
    </rPh>
    <phoneticPr fontId="8"/>
  </si>
  <si>
    <t>522-1305</t>
    <phoneticPr fontId="8"/>
  </si>
  <si>
    <t>http://www.mmjp.or.jp/hosoe-asunaro/</t>
    <phoneticPr fontId="8"/>
  </si>
  <si>
    <t>生活訓練事業所ナルド</t>
    <phoneticPr fontId="8"/>
  </si>
  <si>
    <t>浜松市北区細江町中川7220-7</t>
    <rPh sb="0" eb="3">
      <t>ハママツシ</t>
    </rPh>
    <rPh sb="3" eb="5">
      <t>キタク</t>
    </rPh>
    <rPh sb="5" eb="8">
      <t>ホソエチョウ</t>
    </rPh>
    <rPh sb="8" eb="10">
      <t>ナカガワ</t>
    </rPh>
    <phoneticPr fontId="8"/>
  </si>
  <si>
    <t>遠鉄バス：聖隷三方原病院</t>
    <rPh sb="0" eb="2">
      <t>エンテツ</t>
    </rPh>
    <rPh sb="5" eb="12">
      <t>セイレイミカタハラビョウイン</t>
    </rPh>
    <phoneticPr fontId="8"/>
  </si>
  <si>
    <t>437-4621</t>
    <phoneticPr fontId="8"/>
  </si>
  <si>
    <t>438-1594</t>
    <phoneticPr fontId="8"/>
  </si>
  <si>
    <t>http://www.seirei.or.jp/hq/facility/disabilities/training-narudo/index.html</t>
    <phoneticPr fontId="8"/>
  </si>
  <si>
    <t>生活介護,生活訓練</t>
    <rPh sb="0" eb="2">
      <t>セイカツ</t>
    </rPh>
    <rPh sb="2" eb="4">
      <t>カイゴ</t>
    </rPh>
    <rPh sb="5" eb="7">
      <t>セイカツ</t>
    </rPh>
    <rPh sb="7" eb="9">
      <t>クンレン</t>
    </rPh>
    <phoneticPr fontId="8"/>
  </si>
  <si>
    <t>引佐町までの送迎はなし。本人・家族の送迎であれば可。</t>
  </si>
  <si>
    <t>聖隷厚生園まじわりの家</t>
    <rPh sb="10" eb="11">
      <t>イエ</t>
    </rPh>
    <phoneticPr fontId="8"/>
  </si>
  <si>
    <t>デイサービス,ヘルパー</t>
    <phoneticPr fontId="8"/>
  </si>
  <si>
    <t>浜松市北区細江町中川7220-1</t>
    <rPh sb="0" eb="3">
      <t>ハママツシ</t>
    </rPh>
    <rPh sb="3" eb="5">
      <t>キタク</t>
    </rPh>
    <rPh sb="5" eb="8">
      <t>ホソエチョウ</t>
    </rPh>
    <rPh sb="8" eb="9">
      <t>ナカ</t>
    </rPh>
    <rPh sb="9" eb="10">
      <t>カワ</t>
    </rPh>
    <phoneticPr fontId="8"/>
  </si>
  <si>
    <t>437-4511</t>
    <phoneticPr fontId="8"/>
  </si>
  <si>
    <t>437-4526</t>
    <phoneticPr fontId="8"/>
  </si>
  <si>
    <t>http://www.seirei.or.jp/elderlyhome/kouseiensinsei/disability/day/index.html</t>
    <phoneticPr fontId="8"/>
  </si>
  <si>
    <t>今はご利用者いないが、対応可。</t>
    <rPh sb="0" eb="1">
      <t>イマ</t>
    </rPh>
    <rPh sb="3" eb="5">
      <t>リヨウ</t>
    </rPh>
    <rPh sb="5" eb="6">
      <t>シャ</t>
    </rPh>
    <rPh sb="11" eb="13">
      <t>タイオウ</t>
    </rPh>
    <rPh sb="13" eb="14">
      <t>カ</t>
    </rPh>
    <phoneticPr fontId="8"/>
  </si>
  <si>
    <t>あさひ</t>
    <phoneticPr fontId="8"/>
  </si>
  <si>
    <t>433-8558</t>
    <phoneticPr fontId="8"/>
  </si>
  <si>
    <t>浜松市北区三方原町3453</t>
    <rPh sb="0" eb="9">
      <t>ハママツシキタクミカタハラチョウ</t>
    </rPh>
    <phoneticPr fontId="8"/>
  </si>
  <si>
    <t>437-1467</t>
    <phoneticPr fontId="8"/>
  </si>
  <si>
    <t>437-8714</t>
    <phoneticPr fontId="8"/>
  </si>
  <si>
    <t>http://www.seirei.or.jp/mikatahara/oozora/overview/index.html</t>
    <phoneticPr fontId="8"/>
  </si>
  <si>
    <t>ひくまの</t>
    <phoneticPr fontId="8"/>
  </si>
  <si>
    <t>ヘルパー,就労支援</t>
    <phoneticPr fontId="8"/>
  </si>
  <si>
    <t>浜松市北区三方原町1771-1</t>
    <rPh sb="0" eb="3">
      <t>ハママツシ</t>
    </rPh>
    <rPh sb="3" eb="5">
      <t>キタク</t>
    </rPh>
    <rPh sb="5" eb="9">
      <t>ミカタハラチョウ</t>
    </rPh>
    <phoneticPr fontId="8"/>
  </si>
  <si>
    <t>遠鉄バス：新豊院</t>
    <rPh sb="0" eb="2">
      <t>エンテツ</t>
    </rPh>
    <rPh sb="5" eb="7">
      <t>シントヨ</t>
    </rPh>
    <rPh sb="7" eb="8">
      <t>イン</t>
    </rPh>
    <phoneticPr fontId="8"/>
  </si>
  <si>
    <t>430-1238</t>
    <phoneticPr fontId="8"/>
  </si>
  <si>
    <t>430-1228</t>
    <phoneticPr fontId="8"/>
  </si>
  <si>
    <t>http://tootoumi.or.jp/facility.html</t>
    <phoneticPr fontId="8"/>
  </si>
  <si>
    <t>生活介護,就労継続支援B型</t>
    <rPh sb="0" eb="2">
      <t>セイカツ</t>
    </rPh>
    <rPh sb="2" eb="4">
      <t>カイゴ</t>
    </rPh>
    <rPh sb="5" eb="7">
      <t>シュウロウ</t>
    </rPh>
    <rPh sb="7" eb="9">
      <t>ケイゾク</t>
    </rPh>
    <rPh sb="9" eb="11">
      <t>シエン</t>
    </rPh>
    <rPh sb="12" eb="13">
      <t>ガタ</t>
    </rPh>
    <phoneticPr fontId="8"/>
  </si>
  <si>
    <t>引佐町に送迎していない。</t>
  </si>
  <si>
    <t>根洗作業所</t>
    <phoneticPr fontId="8"/>
  </si>
  <si>
    <t>433-9108</t>
    <phoneticPr fontId="8"/>
  </si>
  <si>
    <t>浜松市北区根洗町1117-1</t>
    <rPh sb="0" eb="3">
      <t>ハママツシ</t>
    </rPh>
    <rPh sb="3" eb="5">
      <t>キタク</t>
    </rPh>
    <rPh sb="5" eb="8">
      <t>ネアライチョウ</t>
    </rPh>
    <phoneticPr fontId="8"/>
  </si>
  <si>
    <t>遠鉄バス：三方原霊園</t>
    <rPh sb="0" eb="2">
      <t>エンテツ</t>
    </rPh>
    <rPh sb="5" eb="8">
      <t>ミカタハラ</t>
    </rPh>
    <rPh sb="8" eb="10">
      <t>レイエン</t>
    </rPh>
    <phoneticPr fontId="8"/>
  </si>
  <si>
    <t>436-5529</t>
    <phoneticPr fontId="8"/>
  </si>
  <si>
    <t>436-5746</t>
    <phoneticPr fontId="8"/>
  </si>
  <si>
    <t>https://www.hikarinosono.or.jp/disability/dayactivity/</t>
    <phoneticPr fontId="8"/>
  </si>
  <si>
    <t>引佐町の方で相談あれば。現在は利用ない。</t>
    <phoneticPr fontId="8"/>
  </si>
  <si>
    <t>工房めい</t>
    <phoneticPr fontId="8"/>
  </si>
  <si>
    <t>浜松市北区根洗町742-5</t>
    <rPh sb="0" eb="3">
      <t>ハママツシ</t>
    </rPh>
    <rPh sb="3" eb="5">
      <t>キタク</t>
    </rPh>
    <rPh sb="5" eb="8">
      <t>ネアライチョウ</t>
    </rPh>
    <phoneticPr fontId="8"/>
  </si>
  <si>
    <t>遠鉄バス：静光園入口</t>
    <rPh sb="0" eb="2">
      <t>エンテツ</t>
    </rPh>
    <rPh sb="5" eb="6">
      <t>シズ</t>
    </rPh>
    <rPh sb="6" eb="7">
      <t>ヒカリ</t>
    </rPh>
    <rPh sb="7" eb="8">
      <t>エン</t>
    </rPh>
    <rPh sb="8" eb="10">
      <t>イリグチ</t>
    </rPh>
    <phoneticPr fontId="8"/>
  </si>
  <si>
    <t>430-4710</t>
    <phoneticPr fontId="8"/>
  </si>
  <si>
    <t>570-2201</t>
    <phoneticPr fontId="8"/>
  </si>
  <si>
    <t>引佐町の利用者は利用可能。</t>
    <phoneticPr fontId="8"/>
  </si>
  <si>
    <t>青葉の家</t>
    <phoneticPr fontId="8"/>
  </si>
  <si>
    <t>浜松市北区根洗町667-3</t>
    <rPh sb="0" eb="3">
      <t>ハママツシ</t>
    </rPh>
    <rPh sb="3" eb="5">
      <t>キタク</t>
    </rPh>
    <rPh sb="5" eb="8">
      <t>ネアライチョウ</t>
    </rPh>
    <phoneticPr fontId="8"/>
  </si>
  <si>
    <t>570-1700</t>
    <phoneticPr fontId="8"/>
  </si>
  <si>
    <t>570-1701</t>
    <phoneticPr fontId="8"/>
  </si>
  <si>
    <t>保護者の送迎で利用中</t>
    <phoneticPr fontId="8"/>
  </si>
  <si>
    <t>こもれびの家</t>
    <phoneticPr fontId="8"/>
  </si>
  <si>
    <t>433-8108</t>
  </si>
  <si>
    <t>浜松市北区根洗町1107-4</t>
    <rPh sb="0" eb="3">
      <t>ハママツシ</t>
    </rPh>
    <rPh sb="3" eb="5">
      <t>キタク</t>
    </rPh>
    <rPh sb="5" eb="8">
      <t>ネアライチョウ</t>
    </rPh>
    <phoneticPr fontId="8"/>
  </si>
  <si>
    <t>439-8235</t>
    <phoneticPr fontId="8"/>
  </si>
  <si>
    <t>439-8236</t>
    <phoneticPr fontId="8"/>
  </si>
  <si>
    <t>くるみ共同作業所</t>
    <phoneticPr fontId="8"/>
  </si>
  <si>
    <t>浜松市北区三幸町201-5</t>
    <rPh sb="0" eb="3">
      <t>ハママツシ</t>
    </rPh>
    <rPh sb="3" eb="5">
      <t>キタク</t>
    </rPh>
    <rPh sb="5" eb="8">
      <t>サンコウチョウ</t>
    </rPh>
    <phoneticPr fontId="8"/>
  </si>
  <si>
    <t>遠鉄バス：三幸町</t>
    <rPh sb="0" eb="2">
      <t>エンテツ</t>
    </rPh>
    <rPh sb="5" eb="8">
      <t>サンコウチョウ</t>
    </rPh>
    <phoneticPr fontId="8"/>
  </si>
  <si>
    <t>430-6180</t>
    <phoneticPr fontId="8"/>
  </si>
  <si>
    <t>430-6181</t>
    <phoneticPr fontId="8"/>
  </si>
  <si>
    <t>https://kurumi52.org/74909/%E6%96%BD%E8%A8%AD%E6%A1%88%E5%86%85/</t>
    <phoneticPr fontId="8"/>
  </si>
  <si>
    <t>現状三和まで送迎出ている。今後については応相談</t>
    <phoneticPr fontId="8"/>
  </si>
  <si>
    <t>くじらぐも</t>
    <phoneticPr fontId="8"/>
  </si>
  <si>
    <t>浜松市北区初生町352-5</t>
    <rPh sb="0" eb="3">
      <t>ハママツシ</t>
    </rPh>
    <rPh sb="3" eb="5">
      <t>キタク</t>
    </rPh>
    <rPh sb="5" eb="8">
      <t>ハツオイチョウ</t>
    </rPh>
    <phoneticPr fontId="8"/>
  </si>
  <si>
    <t>遠鉄バス：初生大橋</t>
    <rPh sb="0" eb="2">
      <t>エンテツ</t>
    </rPh>
    <rPh sb="5" eb="7">
      <t>ハツオイ</t>
    </rPh>
    <rPh sb="7" eb="9">
      <t>オオハシ</t>
    </rPh>
    <phoneticPr fontId="8"/>
  </si>
  <si>
    <t>438-1878</t>
    <phoneticPr fontId="8"/>
  </si>
  <si>
    <t>https://skykujiragumo.jimdofree.com/</t>
    <phoneticPr fontId="8"/>
  </si>
  <si>
    <t>送迎バスなし。家族の送迎で。</t>
    <phoneticPr fontId="8"/>
  </si>
  <si>
    <t>ZERO BASE三ケ日</t>
    <phoneticPr fontId="8"/>
  </si>
  <si>
    <t>431-1404</t>
    <phoneticPr fontId="8"/>
  </si>
  <si>
    <t>浜松市北区三ケ日町宇志696-11</t>
    <rPh sb="0" eb="3">
      <t>ハママツシ</t>
    </rPh>
    <rPh sb="3" eb="5">
      <t>キタク</t>
    </rPh>
    <rPh sb="5" eb="9">
      <t>ミッカビチョウ</t>
    </rPh>
    <rPh sb="9" eb="11">
      <t>ウシ</t>
    </rPh>
    <phoneticPr fontId="8"/>
  </si>
  <si>
    <t>遠鉄バス：三ケ日協働センター</t>
    <rPh sb="0" eb="2">
      <t>エンテツ</t>
    </rPh>
    <rPh sb="5" eb="8">
      <t>ミッカビ</t>
    </rPh>
    <rPh sb="8" eb="10">
      <t>キョウドウ</t>
    </rPh>
    <phoneticPr fontId="8"/>
  </si>
  <si>
    <t>524-1202</t>
    <phoneticPr fontId="8"/>
  </si>
  <si>
    <t>524-1208</t>
    <phoneticPr fontId="8"/>
  </si>
  <si>
    <t>http://www.npo-sudachi.com/info/pg196.html</t>
    <phoneticPr fontId="8"/>
  </si>
  <si>
    <t>送迎はないが、家族、自主送迎なら利用可能</t>
  </si>
  <si>
    <t>グレース工房</t>
    <phoneticPr fontId="8"/>
  </si>
  <si>
    <t>浜松市北区三方原町2041-3</t>
    <rPh sb="0" eb="3">
      <t>ハママツシ</t>
    </rPh>
    <rPh sb="3" eb="5">
      <t>キタク</t>
    </rPh>
    <rPh sb="5" eb="9">
      <t>ミカタハラチョウ</t>
    </rPh>
    <phoneticPr fontId="8"/>
  </si>
  <si>
    <t>遠鉄バス：豊岡</t>
    <rPh sb="0" eb="2">
      <t>エンテツ</t>
    </rPh>
    <rPh sb="5" eb="7">
      <t>トヨオカ</t>
    </rPh>
    <phoneticPr fontId="8"/>
  </si>
  <si>
    <t>414-5202</t>
    <phoneticPr fontId="8"/>
  </si>
  <si>
    <t>http://npotcc.com/gracekobo/</t>
    <phoneticPr fontId="8"/>
  </si>
  <si>
    <t>今は利用者なし。自分または家族で送迎必要</t>
    <phoneticPr fontId="8"/>
  </si>
  <si>
    <t>和合愛光園</t>
    <phoneticPr fontId="8"/>
  </si>
  <si>
    <t>ショートステイ</t>
    <phoneticPr fontId="8"/>
  </si>
  <si>
    <t>433-8125</t>
    <phoneticPr fontId="8"/>
  </si>
  <si>
    <t>浜松市中区和合町555</t>
    <rPh sb="0" eb="3">
      <t>ハママツシ</t>
    </rPh>
    <rPh sb="3" eb="5">
      <t>ナカク</t>
    </rPh>
    <rPh sb="5" eb="8">
      <t>ワゴウチョウ</t>
    </rPh>
    <phoneticPr fontId="8"/>
  </si>
  <si>
    <t>遠鉄バス：浜松基地</t>
    <rPh sb="0" eb="2">
      <t>エンテツ</t>
    </rPh>
    <rPh sb="5" eb="7">
      <t>ハママツ</t>
    </rPh>
    <rPh sb="7" eb="9">
      <t>キチ</t>
    </rPh>
    <phoneticPr fontId="8"/>
  </si>
  <si>
    <t>478-0800</t>
    <phoneticPr fontId="8"/>
  </si>
  <si>
    <t>476-6511</t>
    <phoneticPr fontId="8"/>
  </si>
  <si>
    <t>http://www.seirei.or.jp/hq/facility/elderly/tokuyou/wagou/index.html</t>
    <phoneticPr fontId="8"/>
  </si>
  <si>
    <t>短期入所</t>
    <rPh sb="0" eb="2">
      <t>タンキ</t>
    </rPh>
    <rPh sb="2" eb="4">
      <t>ニュウショ</t>
    </rPh>
    <phoneticPr fontId="8"/>
  </si>
  <si>
    <t>引佐までの送迎はない。家族が送迎するなら受け入れは可能。</t>
  </si>
  <si>
    <t>和合愛光園ユニット</t>
    <phoneticPr fontId="8"/>
  </si>
  <si>
    <t>和合愛光園サテライト</t>
  </si>
  <si>
    <t>433-8125</t>
  </si>
  <si>
    <t>浜松市中区和合町500-1</t>
    <rPh sb="0" eb="3">
      <t>ハママツシ</t>
    </rPh>
    <rPh sb="3" eb="5">
      <t>ナカク</t>
    </rPh>
    <rPh sb="5" eb="8">
      <t>ワゴウチョウ</t>
    </rPh>
    <phoneticPr fontId="8"/>
  </si>
  <si>
    <t>遠鉄バス：寸田ヶ谷</t>
    <rPh sb="0" eb="2">
      <t>エンテツ</t>
    </rPh>
    <rPh sb="5" eb="6">
      <t>スン</t>
    </rPh>
    <rPh sb="6" eb="7">
      <t>タ</t>
    </rPh>
    <rPh sb="8" eb="9">
      <t>ヤ</t>
    </rPh>
    <phoneticPr fontId="8"/>
  </si>
  <si>
    <t>475-3870</t>
    <phoneticPr fontId="8"/>
  </si>
  <si>
    <t>http://www.seirei.or.jp/hq/facility/elderly/tokuyou/wagousate/index.html</t>
    <phoneticPr fontId="8"/>
  </si>
  <si>
    <t>天竜厚生会城北の家</t>
    <phoneticPr fontId="8"/>
  </si>
  <si>
    <t>432-8011</t>
    <phoneticPr fontId="8"/>
  </si>
  <si>
    <t>浜松市中区城北一丁目24-5</t>
    <rPh sb="0" eb="3">
      <t>ハママツシ</t>
    </rPh>
    <rPh sb="3" eb="5">
      <t>ナカク</t>
    </rPh>
    <rPh sb="5" eb="7">
      <t>ジョウホク</t>
    </rPh>
    <rPh sb="7" eb="10">
      <t>イッチョウメ</t>
    </rPh>
    <phoneticPr fontId="8"/>
  </si>
  <si>
    <t>遠鉄バス：六間坂上</t>
    <rPh sb="0" eb="2">
      <t>エンテツ</t>
    </rPh>
    <rPh sb="5" eb="7">
      <t>ロッケン</t>
    </rPh>
    <rPh sb="7" eb="9">
      <t>サカウエ</t>
    </rPh>
    <phoneticPr fontId="8"/>
  </si>
  <si>
    <t>412-0031</t>
    <phoneticPr fontId="8"/>
  </si>
  <si>
    <t>412-0035</t>
    <phoneticPr fontId="8"/>
  </si>
  <si>
    <t>http://www.tenryu-kohseikai.or.jp/senior/johoku/index.html</t>
    <phoneticPr fontId="8"/>
  </si>
  <si>
    <t>引佐まで送迎可能。</t>
    <phoneticPr fontId="8"/>
  </si>
  <si>
    <t>アマリリス</t>
    <phoneticPr fontId="8"/>
  </si>
  <si>
    <t>431-3107</t>
    <phoneticPr fontId="8"/>
  </si>
  <si>
    <t>浜松市東区笠井町148-4</t>
    <rPh sb="0" eb="3">
      <t>ハママツシ</t>
    </rPh>
    <rPh sb="3" eb="5">
      <t>ヒガシク</t>
    </rPh>
    <rPh sb="5" eb="8">
      <t>カサイチョウ</t>
    </rPh>
    <phoneticPr fontId="8"/>
  </si>
  <si>
    <t>遠鉄バス：笠井</t>
    <rPh sb="0" eb="2">
      <t>エンテツ</t>
    </rPh>
    <rPh sb="5" eb="7">
      <t>カサイ</t>
    </rPh>
    <phoneticPr fontId="8"/>
  </si>
  <si>
    <t>545-3131</t>
    <phoneticPr fontId="8"/>
  </si>
  <si>
    <t>545-3241</t>
    <phoneticPr fontId="8"/>
  </si>
  <si>
    <t>https://amaryllis.co.jp/</t>
    <phoneticPr fontId="8"/>
  </si>
  <si>
    <t>短期入所　朝霧の園</t>
    <phoneticPr fontId="8"/>
  </si>
  <si>
    <t>431-1206</t>
    <phoneticPr fontId="8"/>
  </si>
  <si>
    <t>浜松市西区庄和町2476-1</t>
    <rPh sb="0" eb="3">
      <t>ハママツシ</t>
    </rPh>
    <rPh sb="3" eb="5">
      <t>ニシク</t>
    </rPh>
    <rPh sb="5" eb="8">
      <t>ショウワチョウ</t>
    </rPh>
    <phoneticPr fontId="8"/>
  </si>
  <si>
    <t>遠鉄バス：庄和町</t>
    <rPh sb="0" eb="2">
      <t>エンテツ</t>
    </rPh>
    <rPh sb="5" eb="8">
      <t>ショウワチョウ</t>
    </rPh>
    <phoneticPr fontId="8"/>
  </si>
  <si>
    <t>487-2202</t>
    <phoneticPr fontId="8"/>
  </si>
  <si>
    <t>487-2203</t>
    <phoneticPr fontId="8"/>
  </si>
  <si>
    <t>http://www.wakoukai-net.com/asagirinosono/f_gaiyou.htm</t>
    <phoneticPr fontId="8"/>
  </si>
  <si>
    <t>引佐までの送迎はない。家族が送迎するなら受け入れは可能。
ただし、高齢者施設の空床SSのため受け入れは要検討。</t>
    <phoneticPr fontId="8"/>
  </si>
  <si>
    <t>聖隷厚生園　讃栄寮</t>
    <phoneticPr fontId="8"/>
  </si>
  <si>
    <t>437-4598</t>
    <phoneticPr fontId="8"/>
  </si>
  <si>
    <t>http://www.seirei.or.jp/elderlyhome/kouseiensanei/</t>
    <phoneticPr fontId="8"/>
  </si>
  <si>
    <t>SSの送迎はない。家族が送迎するなら受け入れは可能。</t>
    <phoneticPr fontId="8"/>
  </si>
  <si>
    <t>和合愛光園　初生サテライト</t>
    <phoneticPr fontId="8"/>
  </si>
  <si>
    <t>浜松市北区初生町1095-1</t>
    <rPh sb="0" eb="3">
      <t>ハママツシ</t>
    </rPh>
    <rPh sb="3" eb="5">
      <t>キタク</t>
    </rPh>
    <rPh sb="5" eb="8">
      <t>ハツオイチョウ</t>
    </rPh>
    <phoneticPr fontId="8"/>
  </si>
  <si>
    <t>遠鉄バス：遠鉄三方原営業所</t>
    <rPh sb="0" eb="2">
      <t>エンテツ</t>
    </rPh>
    <rPh sb="5" eb="7">
      <t>エンテツ</t>
    </rPh>
    <rPh sb="7" eb="10">
      <t>ミカタハラ</t>
    </rPh>
    <rPh sb="10" eb="13">
      <t>エイギョウショ</t>
    </rPh>
    <phoneticPr fontId="8"/>
  </si>
  <si>
    <t>414-0380</t>
    <phoneticPr fontId="8"/>
  </si>
  <si>
    <t>http://www.seirei.or.jp/hq/facility/elderly/tokuyou/hatsuoi/index.html</t>
    <phoneticPr fontId="8"/>
  </si>
  <si>
    <t>しんぱらの家</t>
    <phoneticPr fontId="8"/>
  </si>
  <si>
    <t>434-0003</t>
    <phoneticPr fontId="8"/>
  </si>
  <si>
    <t>浜松市浜北区新原4092-2</t>
    <rPh sb="0" eb="3">
      <t>ハママツシ</t>
    </rPh>
    <rPh sb="3" eb="6">
      <t>ハマキタク</t>
    </rPh>
    <rPh sb="6" eb="8">
      <t>シンパラ</t>
    </rPh>
    <phoneticPr fontId="8"/>
  </si>
  <si>
    <t>584-1077</t>
    <phoneticPr fontId="8"/>
  </si>
  <si>
    <t>584-1120</t>
    <phoneticPr fontId="8"/>
  </si>
  <si>
    <t>http://www.tenryu-kohseikai.or.jp/senior/shinpara/index.html</t>
    <phoneticPr fontId="8"/>
  </si>
  <si>
    <t>家族送迎であれば可能。事前相談が必要。</t>
    <phoneticPr fontId="8"/>
  </si>
  <si>
    <t>浜北愛光園</t>
    <phoneticPr fontId="8"/>
  </si>
  <si>
    <t>432-0023</t>
    <phoneticPr fontId="8"/>
  </si>
  <si>
    <t>浜松市浜北区高薗208-2</t>
    <rPh sb="0" eb="3">
      <t>ハママツシ</t>
    </rPh>
    <rPh sb="3" eb="6">
      <t>ハマキタク</t>
    </rPh>
    <rPh sb="6" eb="7">
      <t>コウ</t>
    </rPh>
    <rPh sb="7" eb="8">
      <t>ソノ</t>
    </rPh>
    <phoneticPr fontId="8"/>
  </si>
  <si>
    <t>584-0700</t>
    <phoneticPr fontId="8"/>
  </si>
  <si>
    <t>https://www.seirei.or.jp/elderlyhome/hamakita/</t>
    <phoneticPr fontId="8"/>
  </si>
  <si>
    <t>引佐までの送迎はない。家族が送迎するなら受け入れは可能。</t>
    <phoneticPr fontId="8"/>
  </si>
  <si>
    <t>友愛のさと診療所</t>
    <phoneticPr fontId="8"/>
  </si>
  <si>
    <t>434-0023</t>
    <phoneticPr fontId="8"/>
  </si>
  <si>
    <t>浜松市浜北区高薗775-1</t>
    <rPh sb="0" eb="3">
      <t>ハママツシ</t>
    </rPh>
    <rPh sb="3" eb="6">
      <t>ハマキタク</t>
    </rPh>
    <rPh sb="6" eb="7">
      <t>コウ</t>
    </rPh>
    <rPh sb="7" eb="8">
      <t>ソノ</t>
    </rPh>
    <phoneticPr fontId="8"/>
  </si>
  <si>
    <t>遠鉄バス：笠井上町(笠井上町からはシャトルバス)</t>
    <rPh sb="0" eb="2">
      <t>エンテツ</t>
    </rPh>
    <rPh sb="5" eb="7">
      <t>カサイ</t>
    </rPh>
    <rPh sb="7" eb="9">
      <t>カミマチ</t>
    </rPh>
    <rPh sb="10" eb="12">
      <t>カサイ</t>
    </rPh>
    <rPh sb="12" eb="14">
      <t>カミマチ</t>
    </rPh>
    <phoneticPr fontId="8"/>
  </si>
  <si>
    <t>586-8801</t>
    <phoneticPr fontId="8"/>
  </si>
  <si>
    <t>https://www.h-hattatsu.com/center/yuai/</t>
    <phoneticPr fontId="8"/>
  </si>
  <si>
    <t>カトレア</t>
    <phoneticPr fontId="8"/>
  </si>
  <si>
    <t>434-0041</t>
    <phoneticPr fontId="8"/>
  </si>
  <si>
    <t>浜松市浜北区平口5042-1891</t>
    <rPh sb="0" eb="3">
      <t>ハママツシ</t>
    </rPh>
    <rPh sb="3" eb="6">
      <t>ハマキタク</t>
    </rPh>
    <rPh sb="6" eb="8">
      <t>ヒラクチ</t>
    </rPh>
    <phoneticPr fontId="8"/>
  </si>
  <si>
    <t>遠鉄バス：内野台北</t>
    <rPh sb="0" eb="2">
      <t>エンテツ</t>
    </rPh>
    <rPh sb="5" eb="7">
      <t>ウチノ</t>
    </rPh>
    <rPh sb="7" eb="8">
      <t>ダイ</t>
    </rPh>
    <rPh sb="8" eb="9">
      <t>キタ</t>
    </rPh>
    <phoneticPr fontId="8"/>
  </si>
  <si>
    <t>586-6816</t>
    <phoneticPr fontId="8"/>
  </si>
  <si>
    <t>587-9845</t>
    <phoneticPr fontId="8"/>
  </si>
  <si>
    <t>SSの送迎なし。家族送迎であれば受け入れ可能。</t>
    <phoneticPr fontId="8"/>
  </si>
  <si>
    <t>聖隷デイサービスセンター三方原</t>
    <rPh sb="0" eb="2">
      <t>セイレイ</t>
    </rPh>
    <rPh sb="12" eb="15">
      <t>ミカタハラ</t>
    </rPh>
    <phoneticPr fontId="8"/>
  </si>
  <si>
    <t>浜松市北区三方原町509-1</t>
    <rPh sb="0" eb="3">
      <t>ハママツシ</t>
    </rPh>
    <rPh sb="3" eb="5">
      <t>キタク</t>
    </rPh>
    <rPh sb="5" eb="9">
      <t>ミカタハラチョウ</t>
    </rPh>
    <phoneticPr fontId="8"/>
  </si>
  <si>
    <t>遠鉄バス：三方原</t>
    <rPh sb="0" eb="2">
      <t>エンテツ</t>
    </rPh>
    <rPh sb="5" eb="8">
      <t>ミカタハラ</t>
    </rPh>
    <phoneticPr fontId="8"/>
  </si>
  <si>
    <t>482-9011</t>
    <phoneticPr fontId="8"/>
  </si>
  <si>
    <t>430-4646</t>
    <phoneticPr fontId="8"/>
  </si>
  <si>
    <t>http://www.seirei.or.jp/hq/facility/home/day-service/mikatahara/index.html</t>
    <phoneticPr fontId="8"/>
  </si>
  <si>
    <t>機能訓練</t>
    <rPh sb="0" eb="2">
      <t>キノウ</t>
    </rPh>
    <rPh sb="2" eb="4">
      <t>クンレン</t>
    </rPh>
    <phoneticPr fontId="8"/>
  </si>
  <si>
    <t>送迎は範囲外。自分で来られる方であれば利用可能。</t>
    <phoneticPr fontId="8"/>
  </si>
  <si>
    <t>多機能型事業所ループ</t>
    <rPh sb="0" eb="4">
      <t>タキノウガタ</t>
    </rPh>
    <rPh sb="4" eb="7">
      <t>ジギョウショ</t>
    </rPh>
    <phoneticPr fontId="8"/>
  </si>
  <si>
    <t>434-0026</t>
    <phoneticPr fontId="8"/>
  </si>
  <si>
    <t>浜松市浜北区東美薗591-1</t>
    <rPh sb="0" eb="3">
      <t>ハママツシ</t>
    </rPh>
    <rPh sb="3" eb="6">
      <t>ハマキタク</t>
    </rPh>
    <rPh sb="6" eb="7">
      <t>ヒガシ</t>
    </rPh>
    <rPh sb="7" eb="9">
      <t>ミソノ</t>
    </rPh>
    <phoneticPr fontId="8"/>
  </si>
  <si>
    <t>584-6307</t>
    <phoneticPr fontId="8"/>
  </si>
  <si>
    <t>584-6308</t>
    <phoneticPr fontId="8"/>
  </si>
  <si>
    <t>生活訓練</t>
    <rPh sb="0" eb="2">
      <t>セイカツ</t>
    </rPh>
    <rPh sb="2" eb="4">
      <t>クンレン</t>
    </rPh>
    <phoneticPr fontId="8"/>
  </si>
  <si>
    <t>聖隷チャレンジ工房浜松学園</t>
    <rPh sb="0" eb="2">
      <t>セイレイ</t>
    </rPh>
    <rPh sb="7" eb="9">
      <t>コウボウ</t>
    </rPh>
    <rPh sb="9" eb="11">
      <t>ハママツ</t>
    </rPh>
    <rPh sb="11" eb="13">
      <t>ガクエン</t>
    </rPh>
    <phoneticPr fontId="8"/>
  </si>
  <si>
    <t>就労支援</t>
  </si>
  <si>
    <t>431-2102</t>
    <phoneticPr fontId="8"/>
  </si>
  <si>
    <t>浜松市北区都田町9478-1</t>
    <rPh sb="0" eb="3">
      <t>ハママツシ</t>
    </rPh>
    <rPh sb="3" eb="5">
      <t>キタク</t>
    </rPh>
    <rPh sb="5" eb="7">
      <t>ミヤコダ</t>
    </rPh>
    <rPh sb="7" eb="8">
      <t>チョウ</t>
    </rPh>
    <phoneticPr fontId="8"/>
  </si>
  <si>
    <t>遠鉄バス：テクノ東</t>
    <rPh sb="0" eb="2">
      <t>エンテツ</t>
    </rPh>
    <rPh sb="8" eb="9">
      <t>ヒガシ</t>
    </rPh>
    <phoneticPr fontId="8"/>
  </si>
  <si>
    <t>484-1111</t>
    <phoneticPr fontId="8"/>
  </si>
  <si>
    <t>428-7521</t>
    <phoneticPr fontId="8"/>
  </si>
  <si>
    <t>http://www.seirei.or.jp/hq/facility/disabilities/hamagaku/index.html</t>
    <phoneticPr fontId="8"/>
  </si>
  <si>
    <t>就労移行支援</t>
    <rPh sb="0" eb="6">
      <t>シュウロウイコウシエン</t>
    </rPh>
    <phoneticPr fontId="8"/>
  </si>
  <si>
    <t>今は利用者いないが、受入可。送迎なし</t>
    <phoneticPr fontId="8"/>
  </si>
  <si>
    <t>ナルド工房</t>
    <rPh sb="3" eb="5">
      <t>コウボウ</t>
    </rPh>
    <phoneticPr fontId="8"/>
  </si>
  <si>
    <t>就労支援</t>
    <phoneticPr fontId="8"/>
  </si>
  <si>
    <t>浜松市北区根洗町753-1</t>
    <rPh sb="0" eb="3">
      <t>ハママツシ</t>
    </rPh>
    <rPh sb="3" eb="5">
      <t>キタク</t>
    </rPh>
    <rPh sb="5" eb="8">
      <t>ネアライチョウ</t>
    </rPh>
    <phoneticPr fontId="8"/>
  </si>
  <si>
    <t>414-3010</t>
    <phoneticPr fontId="8"/>
  </si>
  <si>
    <t>414-3011</t>
    <phoneticPr fontId="8"/>
  </si>
  <si>
    <t>就労移行支援,就労継続支援A型,就労継続支援B型,就労定着支援</t>
    <rPh sb="0" eb="6">
      <t>シュウロウイコウシエン</t>
    </rPh>
    <rPh sb="7" eb="9">
      <t>シュウロウ</t>
    </rPh>
    <rPh sb="9" eb="11">
      <t>ケイゾク</t>
    </rPh>
    <rPh sb="11" eb="13">
      <t>シエン</t>
    </rPh>
    <rPh sb="14" eb="15">
      <t>ガタ</t>
    </rPh>
    <rPh sb="16" eb="18">
      <t>シュウロウ</t>
    </rPh>
    <rPh sb="18" eb="20">
      <t>ケイゾク</t>
    </rPh>
    <rPh sb="20" eb="22">
      <t>シエン</t>
    </rPh>
    <rPh sb="23" eb="24">
      <t>ガタ</t>
    </rPh>
    <rPh sb="25" eb="27">
      <t>シュウロウ</t>
    </rPh>
    <rPh sb="27" eb="29">
      <t>テイチャク</t>
    </rPh>
    <rPh sb="29" eb="31">
      <t>シエン</t>
    </rPh>
    <phoneticPr fontId="8"/>
  </si>
  <si>
    <t>送迎なし</t>
    <phoneticPr fontId="8"/>
  </si>
  <si>
    <t>ワークセンター湖畔気賀</t>
    <rPh sb="7" eb="9">
      <t>コハン</t>
    </rPh>
    <rPh sb="9" eb="11">
      <t>キガ</t>
    </rPh>
    <phoneticPr fontId="8"/>
  </si>
  <si>
    <t>浜松市北区細江町気賀10082-2</t>
    <rPh sb="0" eb="3">
      <t>ハママツシ</t>
    </rPh>
    <rPh sb="3" eb="5">
      <t>キタク</t>
    </rPh>
    <rPh sb="5" eb="8">
      <t>ホソエチョウ</t>
    </rPh>
    <rPh sb="8" eb="10">
      <t>キガ</t>
    </rPh>
    <phoneticPr fontId="8"/>
  </si>
  <si>
    <t>遠鉄バス：西気賀</t>
    <rPh sb="0" eb="2">
      <t>エンテツ</t>
    </rPh>
    <rPh sb="5" eb="6">
      <t>ニシ</t>
    </rPh>
    <rPh sb="6" eb="8">
      <t>キガ</t>
    </rPh>
    <phoneticPr fontId="8"/>
  </si>
  <si>
    <t>569-0341</t>
    <phoneticPr fontId="8"/>
  </si>
  <si>
    <t>569-0342</t>
    <phoneticPr fontId="8"/>
  </si>
  <si>
    <t>http://stec15.co.jp/workcenter-kohan/company.html</t>
    <phoneticPr fontId="8"/>
  </si>
  <si>
    <t>こころいろ中川</t>
    <rPh sb="5" eb="7">
      <t>ナカガワ</t>
    </rPh>
    <phoneticPr fontId="8"/>
  </si>
  <si>
    <t>浜松市北区細江町中川7172-485</t>
    <rPh sb="0" eb="3">
      <t>ハママツシ</t>
    </rPh>
    <rPh sb="3" eb="5">
      <t>キタク</t>
    </rPh>
    <rPh sb="5" eb="8">
      <t>ホソエチョウ</t>
    </rPh>
    <rPh sb="8" eb="10">
      <t>ナカガワ</t>
    </rPh>
    <phoneticPr fontId="8"/>
  </si>
  <si>
    <t>遠鉄バス：湖東</t>
    <rPh sb="0" eb="2">
      <t>エンテツ</t>
    </rPh>
    <rPh sb="5" eb="7">
      <t>コトウ</t>
    </rPh>
    <phoneticPr fontId="8"/>
  </si>
  <si>
    <t>488-4561</t>
    <phoneticPr fontId="8"/>
  </si>
  <si>
    <t>488-4562</t>
    <phoneticPr fontId="8"/>
  </si>
  <si>
    <t>https://tg-nagai.wixsite.com/kokoroiro/blank-4</t>
    <phoneticPr fontId="8"/>
  </si>
  <si>
    <t>就労継続支援A型</t>
    <rPh sb="0" eb="2">
      <t>シュウロウ</t>
    </rPh>
    <rPh sb="2" eb="4">
      <t>ケイゾク</t>
    </rPh>
    <rPh sb="4" eb="6">
      <t>シエン</t>
    </rPh>
    <rPh sb="7" eb="8">
      <t>ガタ</t>
    </rPh>
    <phoneticPr fontId="8"/>
  </si>
  <si>
    <t>こころいろ細江</t>
    <rPh sb="5" eb="7">
      <t>ホソエ</t>
    </rPh>
    <phoneticPr fontId="8"/>
  </si>
  <si>
    <t>431-1303</t>
    <phoneticPr fontId="8"/>
  </si>
  <si>
    <t>浜松市北区細江町三和20-1</t>
    <rPh sb="0" eb="3">
      <t>ハママツシ</t>
    </rPh>
    <rPh sb="3" eb="5">
      <t>キタク</t>
    </rPh>
    <rPh sb="5" eb="8">
      <t>ホソエチョウ</t>
    </rPh>
    <rPh sb="8" eb="10">
      <t>ミワ</t>
    </rPh>
    <phoneticPr fontId="8"/>
  </si>
  <si>
    <t>遠鉄バス：石岡</t>
    <rPh sb="0" eb="2">
      <t>エンテツ</t>
    </rPh>
    <rPh sb="5" eb="7">
      <t>イシオカ</t>
    </rPh>
    <phoneticPr fontId="8"/>
  </si>
  <si>
    <t>542-2760</t>
    <phoneticPr fontId="8"/>
  </si>
  <si>
    <t>542-2763</t>
    <phoneticPr fontId="8"/>
  </si>
  <si>
    <t>https://tg-nagai.wixsite.com/kokoroiro/blank-3</t>
    <phoneticPr fontId="8"/>
  </si>
  <si>
    <t>合同会社ワークセンター湖畔</t>
    <rPh sb="0" eb="2">
      <t>ゴウドウ</t>
    </rPh>
    <rPh sb="2" eb="4">
      <t>カイシャ</t>
    </rPh>
    <rPh sb="11" eb="13">
      <t>コハン</t>
    </rPh>
    <phoneticPr fontId="8"/>
  </si>
  <si>
    <t>浜松市北区細江町気賀8445-7</t>
    <rPh sb="0" eb="3">
      <t>ハママツシ</t>
    </rPh>
    <rPh sb="3" eb="5">
      <t>キタク</t>
    </rPh>
    <rPh sb="5" eb="8">
      <t>ホソエチョウ</t>
    </rPh>
    <rPh sb="8" eb="10">
      <t>キガ</t>
    </rPh>
    <phoneticPr fontId="8"/>
  </si>
  <si>
    <t>遠鉄バス：よし本</t>
    <rPh sb="0" eb="2">
      <t>エンテツ</t>
    </rPh>
    <rPh sb="7" eb="8">
      <t>モト</t>
    </rPh>
    <phoneticPr fontId="8"/>
  </si>
  <si>
    <t>523-6973</t>
    <phoneticPr fontId="8"/>
  </si>
  <si>
    <t>523-6974</t>
    <phoneticPr fontId="8"/>
  </si>
  <si>
    <t>こころいろ祝田</t>
    <rPh sb="5" eb="7">
      <t>シュクダ</t>
    </rPh>
    <phoneticPr fontId="8"/>
  </si>
  <si>
    <t>浜松市北区細江町中川1884-4</t>
    <rPh sb="0" eb="3">
      <t>ハママツシ</t>
    </rPh>
    <rPh sb="3" eb="5">
      <t>キタク</t>
    </rPh>
    <rPh sb="5" eb="8">
      <t>ホソエチョウ</t>
    </rPh>
    <rPh sb="8" eb="10">
      <t>ナカガワ</t>
    </rPh>
    <phoneticPr fontId="8"/>
  </si>
  <si>
    <t>遠鉄バス：ベル21</t>
    <rPh sb="0" eb="2">
      <t>エンテツ</t>
    </rPh>
    <phoneticPr fontId="8"/>
  </si>
  <si>
    <t>523-3588</t>
    <phoneticPr fontId="8"/>
  </si>
  <si>
    <t>https://tg-nagai.wixsite.com/kokoroiro/blank-5</t>
    <phoneticPr fontId="8"/>
  </si>
  <si>
    <t>セカンド</t>
    <phoneticPr fontId="8"/>
  </si>
  <si>
    <t>浜松市北区細江町気賀523-1</t>
  </si>
  <si>
    <t>053-571-7222</t>
    <phoneticPr fontId="8"/>
  </si>
  <si>
    <t>053-571-7223</t>
    <phoneticPr fontId="8"/>
  </si>
  <si>
    <t>グレースガーデン</t>
    <phoneticPr fontId="8"/>
  </si>
  <si>
    <t>浜松市北区三方原町2157-2</t>
    <rPh sb="0" eb="3">
      <t>ハママツシ</t>
    </rPh>
    <rPh sb="3" eb="5">
      <t>キタク</t>
    </rPh>
    <rPh sb="5" eb="8">
      <t>ミカタハラ</t>
    </rPh>
    <rPh sb="8" eb="9">
      <t>チョウ</t>
    </rPh>
    <phoneticPr fontId="8"/>
  </si>
  <si>
    <t>遠鉄バス：別院</t>
    <rPh sb="0" eb="2">
      <t>エンテツ</t>
    </rPh>
    <rPh sb="5" eb="7">
      <t>ベツイン</t>
    </rPh>
    <phoneticPr fontId="8"/>
  </si>
  <si>
    <t>525-8730</t>
    <phoneticPr fontId="8"/>
  </si>
  <si>
    <t>https://www.at-ml.jp/70708/</t>
    <phoneticPr fontId="8"/>
  </si>
  <si>
    <t>水曜日~月曜日/11:00~20:30</t>
    <rPh sb="0" eb="3">
      <t>スイヨウビ</t>
    </rPh>
    <rPh sb="4" eb="7">
      <t>ゲツヨウビ</t>
    </rPh>
    <phoneticPr fontId="8"/>
  </si>
  <si>
    <t>就労継続支援B型</t>
    <rPh sb="0" eb="2">
      <t>シュウロウ</t>
    </rPh>
    <rPh sb="2" eb="4">
      <t>ケイゾク</t>
    </rPh>
    <rPh sb="4" eb="6">
      <t>シエン</t>
    </rPh>
    <rPh sb="7" eb="8">
      <t>ガタ</t>
    </rPh>
    <phoneticPr fontId="8"/>
  </si>
  <si>
    <t>引佐町へのサービスなし,送迎ルートに入っていない</t>
    <rPh sb="0" eb="3">
      <t>イナサチョウ</t>
    </rPh>
    <rPh sb="12" eb="14">
      <t>ソウゲイ</t>
    </rPh>
    <rPh sb="18" eb="19">
      <t>ハイ</t>
    </rPh>
    <phoneticPr fontId="8"/>
  </si>
  <si>
    <t>引佐草の根作業所</t>
    <rPh sb="0" eb="2">
      <t>イナサ</t>
    </rPh>
    <rPh sb="2" eb="3">
      <t>クサ</t>
    </rPh>
    <rPh sb="4" eb="5">
      <t>ネ</t>
    </rPh>
    <rPh sb="5" eb="7">
      <t>サギョウ</t>
    </rPh>
    <rPh sb="7" eb="8">
      <t>ショ</t>
    </rPh>
    <phoneticPr fontId="8"/>
  </si>
  <si>
    <t>431-2212</t>
    <phoneticPr fontId="8"/>
  </si>
  <si>
    <t>浜松市北区引佐町井伊谷601-8</t>
    <rPh sb="0" eb="3">
      <t>ハママツシ</t>
    </rPh>
    <rPh sb="3" eb="5">
      <t>キタク</t>
    </rPh>
    <rPh sb="5" eb="8">
      <t>イナサチョウ</t>
    </rPh>
    <rPh sb="8" eb="11">
      <t>イイノヤ</t>
    </rPh>
    <phoneticPr fontId="8"/>
  </si>
  <si>
    <t>遠鉄バス：井伊谷</t>
    <rPh sb="0" eb="2">
      <t>エンテツ</t>
    </rPh>
    <rPh sb="5" eb="8">
      <t>イイノヤ</t>
    </rPh>
    <phoneticPr fontId="8"/>
  </si>
  <si>
    <t>542-2871</t>
    <phoneticPr fontId="8"/>
  </si>
  <si>
    <t>569-2872</t>
    <phoneticPr fontId="8"/>
  </si>
  <si>
    <t>http://www.inasa-kusanone.com/</t>
    <phoneticPr fontId="8"/>
  </si>
  <si>
    <t>トマト工房</t>
    <rPh sb="3" eb="5">
      <t>コウボウ</t>
    </rPh>
    <phoneticPr fontId="8"/>
  </si>
  <si>
    <t>浜松市北区三幸町513-2</t>
    <rPh sb="0" eb="3">
      <t>ハママツシ</t>
    </rPh>
    <rPh sb="3" eb="5">
      <t>キタク</t>
    </rPh>
    <rPh sb="5" eb="8">
      <t>サンコウチョウ</t>
    </rPh>
    <phoneticPr fontId="8"/>
  </si>
  <si>
    <t>遠鉄バス：都田口</t>
    <rPh sb="0" eb="2">
      <t>エンテツ</t>
    </rPh>
    <rPh sb="5" eb="7">
      <t>ミヤコダ</t>
    </rPh>
    <rPh sb="7" eb="8">
      <t>グチ</t>
    </rPh>
    <phoneticPr fontId="8"/>
  </si>
  <si>
    <t>430-4773</t>
    <phoneticPr fontId="8"/>
  </si>
  <si>
    <t>430-4786</t>
    <phoneticPr fontId="8"/>
  </si>
  <si>
    <t>http://www4.tokai.or.jp/tomato-kobo/</t>
    <phoneticPr fontId="8"/>
  </si>
  <si>
    <t>引佐町へのサービスなし,送迎ルートがなく、今後も新たな送迎ルートを作ることは困難</t>
    <rPh sb="0" eb="3">
      <t>イナサチョウ</t>
    </rPh>
    <rPh sb="12" eb="14">
      <t>ソウゲイ</t>
    </rPh>
    <rPh sb="21" eb="23">
      <t>コンゴ</t>
    </rPh>
    <rPh sb="24" eb="25">
      <t>アラ</t>
    </rPh>
    <rPh sb="27" eb="29">
      <t>ソウゲイ</t>
    </rPh>
    <rPh sb="33" eb="34">
      <t>ツク</t>
    </rPh>
    <rPh sb="38" eb="40">
      <t>コンナン</t>
    </rPh>
    <phoneticPr fontId="8"/>
  </si>
  <si>
    <t>KuRuMIX</t>
    <phoneticPr fontId="8"/>
  </si>
  <si>
    <t>浜松市北区三幸町124-7</t>
    <rPh sb="0" eb="3">
      <t>ハママツシ</t>
    </rPh>
    <rPh sb="3" eb="5">
      <t>キタク</t>
    </rPh>
    <rPh sb="5" eb="8">
      <t>サンコウチョウ</t>
    </rPh>
    <phoneticPr fontId="8"/>
  </si>
  <si>
    <t>523-7717</t>
    <phoneticPr fontId="8"/>
  </si>
  <si>
    <t>自力で通所できる方であれば受け入れ可能</t>
    <rPh sb="0" eb="2">
      <t>ジリキ</t>
    </rPh>
    <rPh sb="3" eb="5">
      <t>ツウショ</t>
    </rPh>
    <rPh sb="8" eb="9">
      <t>カタ</t>
    </rPh>
    <rPh sb="13" eb="14">
      <t>ウ</t>
    </rPh>
    <rPh sb="15" eb="16">
      <t>イ</t>
    </rPh>
    <rPh sb="17" eb="19">
      <t>カノウ</t>
    </rPh>
    <phoneticPr fontId="8"/>
  </si>
  <si>
    <t>夢ワークたちばな</t>
    <rPh sb="0" eb="1">
      <t>ユメ</t>
    </rPh>
    <phoneticPr fontId="8"/>
  </si>
  <si>
    <t>431-1414</t>
    <phoneticPr fontId="8"/>
  </si>
  <si>
    <t>浜松市北区三ケ日町三ケ日804-1</t>
    <rPh sb="0" eb="3">
      <t>ハママツシ</t>
    </rPh>
    <rPh sb="3" eb="5">
      <t>キタク</t>
    </rPh>
    <rPh sb="5" eb="9">
      <t>ミッカビチョウ</t>
    </rPh>
    <rPh sb="9" eb="12">
      <t>ミッカビ</t>
    </rPh>
    <phoneticPr fontId="8"/>
  </si>
  <si>
    <t>遠鉄バス：三ケ日</t>
    <rPh sb="0" eb="2">
      <t>エンテツ</t>
    </rPh>
    <rPh sb="5" eb="8">
      <t>ミッカビ</t>
    </rPh>
    <phoneticPr fontId="8"/>
  </si>
  <si>
    <t>525-6675</t>
    <phoneticPr fontId="8"/>
  </si>
  <si>
    <t>http://npo-sudachi.com/info/index.html</t>
    <phoneticPr fontId="8"/>
  </si>
  <si>
    <t>自力で通所できる方であれば、要相談</t>
    <rPh sb="0" eb="2">
      <t>ジリキ</t>
    </rPh>
    <rPh sb="3" eb="5">
      <t>ツウショ</t>
    </rPh>
    <rPh sb="8" eb="9">
      <t>カタ</t>
    </rPh>
    <rPh sb="14" eb="15">
      <t>ヨウ</t>
    </rPh>
    <rPh sb="15" eb="17">
      <t>ソウダン</t>
    </rPh>
    <phoneticPr fontId="8"/>
  </si>
  <si>
    <t>ワイズ</t>
    <phoneticPr fontId="8"/>
  </si>
  <si>
    <t>浜松市北区細江町中川1130-1</t>
    <rPh sb="0" eb="3">
      <t>ハママツシ</t>
    </rPh>
    <rPh sb="3" eb="5">
      <t>キタク</t>
    </rPh>
    <rPh sb="8" eb="10">
      <t>ナカガワ</t>
    </rPh>
    <phoneticPr fontId="8"/>
  </si>
  <si>
    <t>遠鉄バス：祝田</t>
    <rPh sb="0" eb="2">
      <t>エンテツ</t>
    </rPh>
    <rPh sb="5" eb="7">
      <t>シュクダ</t>
    </rPh>
    <phoneticPr fontId="8"/>
  </si>
  <si>
    <t>523-3739</t>
    <phoneticPr fontId="8"/>
  </si>
  <si>
    <t>523-3777</t>
    <phoneticPr fontId="8"/>
  </si>
  <si>
    <t>井伊谷まで送迎を行っている</t>
    <rPh sb="0" eb="3">
      <t>イイタニ</t>
    </rPh>
    <rPh sb="5" eb="7">
      <t>ソウゲイ</t>
    </rPh>
    <rPh sb="8" eb="9">
      <t>オコナ</t>
    </rPh>
    <phoneticPr fontId="8"/>
  </si>
  <si>
    <t>ワークセンター湖畔西気賀</t>
    <rPh sb="7" eb="9">
      <t>コハン</t>
    </rPh>
    <rPh sb="9" eb="10">
      <t>ニシ</t>
    </rPh>
    <rPh sb="10" eb="12">
      <t>キガ</t>
    </rPh>
    <phoneticPr fontId="8"/>
  </si>
  <si>
    <t>浜松市北区細江町気賀10082-2</t>
    <rPh sb="0" eb="3">
      <t>ハママツシ</t>
    </rPh>
    <rPh sb="3" eb="5">
      <t>キタク</t>
    </rPh>
    <rPh sb="5" eb="8">
      <t>ホソエチョウ</t>
    </rPh>
    <phoneticPr fontId="8"/>
  </si>
  <si>
    <t>伊平の方の送迎を帰りのみ行っている</t>
    <rPh sb="0" eb="1">
      <t>イ</t>
    </rPh>
    <rPh sb="1" eb="2">
      <t>ダイラ</t>
    </rPh>
    <rPh sb="3" eb="4">
      <t>カタ</t>
    </rPh>
    <rPh sb="5" eb="7">
      <t>ソウゲイ</t>
    </rPh>
    <rPh sb="8" eb="9">
      <t>カエ</t>
    </rPh>
    <rPh sb="12" eb="13">
      <t>オコナ</t>
    </rPh>
    <phoneticPr fontId="8"/>
  </si>
  <si>
    <t>フォーユー</t>
    <phoneticPr fontId="8"/>
  </si>
  <si>
    <t>浜松市北区初生町1218-6ル・リオンひくまの1F</t>
    <rPh sb="0" eb="3">
      <t>ハママツシ</t>
    </rPh>
    <rPh sb="3" eb="5">
      <t>キタク</t>
    </rPh>
    <rPh sb="5" eb="8">
      <t>ハツオイチョウ</t>
    </rPh>
    <phoneticPr fontId="8"/>
  </si>
  <si>
    <t>525-6315</t>
    <phoneticPr fontId="8"/>
  </si>
  <si>
    <t>525-6316</t>
    <phoneticPr fontId="8"/>
  </si>
  <si>
    <t>計画相談事業所</t>
    <rPh sb="0" eb="2">
      <t>ケイカク</t>
    </rPh>
    <rPh sb="2" eb="4">
      <t>ソウダン</t>
    </rPh>
    <rPh sb="4" eb="7">
      <t>ジギョウショ</t>
    </rPh>
    <phoneticPr fontId="8"/>
  </si>
  <si>
    <t>引佐町へのサービスなし</t>
    <rPh sb="0" eb="3">
      <t>イナサチョウ</t>
    </rPh>
    <phoneticPr fontId="8"/>
  </si>
  <si>
    <t>相談支援事業所おおぞら</t>
    <rPh sb="0" eb="2">
      <t>ソウダン</t>
    </rPh>
    <rPh sb="2" eb="4">
      <t>シエン</t>
    </rPh>
    <rPh sb="4" eb="7">
      <t>ジギョウショ</t>
    </rPh>
    <phoneticPr fontId="8"/>
  </si>
  <si>
    <t>437-1941</t>
    <phoneticPr fontId="8"/>
  </si>
  <si>
    <t>http://www.seirei.or.jp/mikatahara/oozora/overview/consultation/index.html</t>
    <phoneticPr fontId="8"/>
  </si>
  <si>
    <t>相談支援センターだんだん</t>
    <rPh sb="0" eb="2">
      <t>ソウダン</t>
    </rPh>
    <rPh sb="2" eb="4">
      <t>シエン</t>
    </rPh>
    <phoneticPr fontId="8"/>
  </si>
  <si>
    <t>遠鉄バス：大原南</t>
    <rPh sb="0" eb="2">
      <t>エンテツ</t>
    </rPh>
    <rPh sb="5" eb="7">
      <t>オオハラ</t>
    </rPh>
    <rPh sb="7" eb="8">
      <t>ミナミ</t>
    </rPh>
    <phoneticPr fontId="8"/>
  </si>
  <si>
    <t>https://www.dada.or.jp/dandan/planconsultation</t>
    <phoneticPr fontId="8"/>
  </si>
  <si>
    <t>居住エリアで断るということはない,その時の状況に応じて相談</t>
    <rPh sb="0" eb="2">
      <t>キョジュウ</t>
    </rPh>
    <rPh sb="6" eb="7">
      <t>コトワ</t>
    </rPh>
    <rPh sb="19" eb="20">
      <t>トキ</t>
    </rPh>
    <rPh sb="21" eb="23">
      <t>ジョウキョウ</t>
    </rPh>
    <rPh sb="24" eb="25">
      <t>オウ</t>
    </rPh>
    <rPh sb="27" eb="29">
      <t>ソウダン</t>
    </rPh>
    <phoneticPr fontId="8"/>
  </si>
  <si>
    <t>相談支援事業所くるみ</t>
    <rPh sb="0" eb="2">
      <t>ソウダン</t>
    </rPh>
    <rPh sb="2" eb="4">
      <t>シエン</t>
    </rPh>
    <rPh sb="4" eb="7">
      <t>ジギョウショ</t>
    </rPh>
    <phoneticPr fontId="8"/>
  </si>
  <si>
    <t>浜松市北区三幸町124-7（KuRuMiX内）</t>
    <rPh sb="0" eb="3">
      <t>ハママツシ</t>
    </rPh>
    <rPh sb="3" eb="5">
      <t>キタク</t>
    </rPh>
    <rPh sb="5" eb="8">
      <t>サンコウチョウ</t>
    </rPh>
    <rPh sb="21" eb="22">
      <t>ナイ</t>
    </rPh>
    <phoneticPr fontId="8"/>
  </si>
  <si>
    <t>遠鉄バス：東大山</t>
    <rPh sb="0" eb="2">
      <t>エンテツ</t>
    </rPh>
    <rPh sb="5" eb="6">
      <t>ヒガシ</t>
    </rPh>
    <rPh sb="6" eb="8">
      <t>オオヤマ</t>
    </rPh>
    <phoneticPr fontId="8"/>
  </si>
  <si>
    <t>420-2213</t>
    <phoneticPr fontId="8"/>
  </si>
  <si>
    <t>523-7718</t>
    <phoneticPr fontId="8"/>
  </si>
  <si>
    <t>https://kurumi52.org/74909/%e6%96%bd%e8%a8%ad%e6%a1%88%e5%86%85/</t>
    <phoneticPr fontId="8"/>
  </si>
  <si>
    <t>相談支援事業所ぴいす</t>
    <rPh sb="0" eb="2">
      <t>ソウダン</t>
    </rPh>
    <rPh sb="2" eb="4">
      <t>シエン</t>
    </rPh>
    <rPh sb="4" eb="7">
      <t>ジギョウショ</t>
    </rPh>
    <phoneticPr fontId="8"/>
  </si>
  <si>
    <t>浜松市北区根洗町537-2（ぴあクリニック内）</t>
    <rPh sb="0" eb="3">
      <t>ハママツシ</t>
    </rPh>
    <rPh sb="3" eb="5">
      <t>キタク</t>
    </rPh>
    <rPh sb="5" eb="8">
      <t>ネアライチョウ</t>
    </rPh>
    <rPh sb="21" eb="22">
      <t>ナイ</t>
    </rPh>
    <phoneticPr fontId="8"/>
  </si>
  <si>
    <t>遠鉄バス：聖隷クリストファー大学入口</t>
    <rPh sb="0" eb="2">
      <t>エンテツ</t>
    </rPh>
    <rPh sb="5" eb="7">
      <t>セイレイ</t>
    </rPh>
    <rPh sb="14" eb="16">
      <t>ダイガク</t>
    </rPh>
    <rPh sb="16" eb="18">
      <t>イリグチ</t>
    </rPh>
    <phoneticPr fontId="8"/>
  </si>
  <si>
    <t>080-2658-0486</t>
    <phoneticPr fontId="8"/>
  </si>
  <si>
    <t>414-3356</t>
    <phoneticPr fontId="8"/>
  </si>
  <si>
    <t>ナルド</t>
    <phoneticPr fontId="8"/>
  </si>
  <si>
    <t>浜松市北区細江町中川7220-7（讃栄寮内）</t>
    <rPh sb="0" eb="3">
      <t>ハママツシ</t>
    </rPh>
    <rPh sb="3" eb="5">
      <t>キタク</t>
    </rPh>
    <rPh sb="5" eb="8">
      <t>ホソエチョウ</t>
    </rPh>
    <rPh sb="8" eb="10">
      <t>ナカガワ</t>
    </rPh>
    <rPh sb="17" eb="18">
      <t>サン</t>
    </rPh>
    <rPh sb="18" eb="19">
      <t>エイ</t>
    </rPh>
    <rPh sb="19" eb="20">
      <t>リョウ</t>
    </rPh>
    <rPh sb="20" eb="21">
      <t>ナイ</t>
    </rPh>
    <phoneticPr fontId="8"/>
  </si>
  <si>
    <t>437-4609</t>
    <phoneticPr fontId="8"/>
  </si>
  <si>
    <t>相談支援事業所はるか</t>
    <rPh sb="0" eb="2">
      <t>ソウダン</t>
    </rPh>
    <rPh sb="2" eb="4">
      <t>シエン</t>
    </rPh>
    <rPh sb="4" eb="7">
      <t>ジギョウショ</t>
    </rPh>
    <phoneticPr fontId="8"/>
  </si>
  <si>
    <t>6_1</t>
    <phoneticPr fontId="2"/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</si>
  <si>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</si>
  <si>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</si>
  <si>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</si>
  <si>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</si>
  <si>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</si>
  <si>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</si>
  <si>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</si>
  <si>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</si>
  <si>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</si>
  <si>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</si>
  <si>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</si>
  <si>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</si>
  <si>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</si>
  <si>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</si>
  <si>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</si>
  <si>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</si>
  <si>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</si>
  <si>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</si>
  <si>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</si>
  <si>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</si>
  <si>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</si>
  <si>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</si>
  <si>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</si>
  <si>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</si>
  <si>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</si>
  <si>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</si>
  <si>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</si>
  <si>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</si>
  <si>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</si>
  <si>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</si>
  <si>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</si>
  <si>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</si>
  <si>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</si>
  <si>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</si>
  <si>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</si>
  <si>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</si>
  <si>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</si>
  <si>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</si>
  <si>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</si>
  <si>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</si>
  <si>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</si>
  <si>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</si>
  <si>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</si>
  <si>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</si>
  <si>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</si>
  <si>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</si>
  <si>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</si>
  <si>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</si>
  <si>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</si>
  <si>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</si>
  <si>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</si>
  <si>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</si>
  <si>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</si>
  <si>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</si>
  <si>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</si>
  <si>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</si>
  <si>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</si>
  <si>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対象</t>
    <rPh sb="0" eb="2">
      <t>タイショウ</t>
    </rPh>
    <phoneticPr fontId="2"/>
  </si>
  <si>
    <t>該当地域</t>
    <rPh sb="0" eb="2">
      <t>ガイトウ</t>
    </rPh>
    <rPh sb="2" eb="4">
      <t>チイキ</t>
    </rPh>
    <phoneticPr fontId="2"/>
  </si>
  <si>
    <t>開催回数</t>
    <rPh sb="0" eb="2">
      <t>カイサイ</t>
    </rPh>
    <rPh sb="2" eb="4">
      <t>カイスウ</t>
    </rPh>
    <phoneticPr fontId="2"/>
  </si>
  <si>
    <t>おしゃべり会</t>
    <rPh sb="5" eb="6">
      <t>カイ</t>
    </rPh>
    <phoneticPr fontId="2"/>
  </si>
  <si>
    <t>高齢者</t>
    <rPh sb="0" eb="3">
      <t>コウレイシャ</t>
    </rPh>
    <phoneticPr fontId="2"/>
  </si>
  <si>
    <t>三岳地区</t>
    <rPh sb="0" eb="2">
      <t>ミタケ</t>
    </rPh>
    <rPh sb="2" eb="4">
      <t>チク</t>
    </rPh>
    <phoneticPr fontId="2"/>
  </si>
  <si>
    <t>年４回</t>
    <rPh sb="0" eb="1">
      <t>ネン</t>
    </rPh>
    <rPh sb="2" eb="3">
      <t>カイ</t>
    </rPh>
    <phoneticPr fontId="2"/>
  </si>
  <si>
    <t>三岳公民館</t>
    <rPh sb="0" eb="2">
      <t>ミタケ</t>
    </rPh>
    <rPh sb="2" eb="5">
      <t>コウミンカン</t>
    </rPh>
    <phoneticPr fontId="2"/>
  </si>
  <si>
    <t>静岡県浜松市北区引佐町三岳492-2</t>
    <rPh sb="0" eb="2">
      <t>ミタケ</t>
    </rPh>
    <phoneticPr fontId="2"/>
  </si>
  <si>
    <t>集う,気分転換,体を動かす,刺激を受ける</t>
    <rPh sb="0" eb="1">
      <t>ツド</t>
    </rPh>
    <rPh sb="3" eb="7">
      <t>キブンテンカン</t>
    </rPh>
    <rPh sb="8" eb="9">
      <t>カラダ</t>
    </rPh>
    <rPh sb="10" eb="11">
      <t>ウゴ</t>
    </rPh>
    <rPh sb="14" eb="16">
      <t>シゲキ</t>
    </rPh>
    <rPh sb="17" eb="18">
      <t>ウ</t>
    </rPh>
    <phoneticPr fontId="2"/>
  </si>
  <si>
    <t>7_1</t>
    <phoneticPr fontId="2"/>
  </si>
  <si>
    <t>花平おたのしみ会</t>
    <rPh sb="0" eb="1">
      <t>ハナ</t>
    </rPh>
    <rPh sb="1" eb="2">
      <t>タイラ</t>
    </rPh>
    <rPh sb="7" eb="8">
      <t>カイ</t>
    </rPh>
    <phoneticPr fontId="2"/>
  </si>
  <si>
    <t>花平地区</t>
    <rPh sb="0" eb="1">
      <t>ハナ</t>
    </rPh>
    <rPh sb="1" eb="2">
      <t>ダイラ</t>
    </rPh>
    <rPh sb="2" eb="4">
      <t>チク</t>
    </rPh>
    <phoneticPr fontId="2"/>
  </si>
  <si>
    <t>年２回</t>
    <rPh sb="0" eb="1">
      <t>ネン</t>
    </rPh>
    <rPh sb="2" eb="3">
      <t>カイ</t>
    </rPh>
    <phoneticPr fontId="2"/>
  </si>
  <si>
    <t>花平公民館</t>
    <rPh sb="0" eb="2">
      <t>ハナダイラ</t>
    </rPh>
    <rPh sb="2" eb="5">
      <t>コウミンカン</t>
    </rPh>
    <phoneticPr fontId="2"/>
  </si>
  <si>
    <t>7_2</t>
  </si>
  <si>
    <t>おしゃべりサロン　めだかの学校</t>
    <rPh sb="13" eb="15">
      <t>ガッコウ</t>
    </rPh>
    <phoneticPr fontId="2"/>
  </si>
  <si>
    <t>特定せず</t>
    <rPh sb="0" eb="2">
      <t>トクテイ</t>
    </rPh>
    <phoneticPr fontId="2"/>
  </si>
  <si>
    <t>年１１回</t>
    <rPh sb="0" eb="1">
      <t>ネン</t>
    </rPh>
    <rPh sb="3" eb="4">
      <t>カイ</t>
    </rPh>
    <phoneticPr fontId="2"/>
  </si>
  <si>
    <t>野末様宅</t>
    <rPh sb="0" eb="2">
      <t>ノズエ</t>
    </rPh>
    <rPh sb="2" eb="3">
      <t>サマ</t>
    </rPh>
    <rPh sb="3" eb="4">
      <t>タク</t>
    </rPh>
    <phoneticPr fontId="2"/>
  </si>
  <si>
    <t>7_3</t>
  </si>
  <si>
    <t>３区お楽しみ会</t>
    <rPh sb="1" eb="2">
      <t>ク</t>
    </rPh>
    <rPh sb="3" eb="4">
      <t>タノ</t>
    </rPh>
    <rPh sb="6" eb="7">
      <t>カイ</t>
    </rPh>
    <phoneticPr fontId="2"/>
  </si>
  <si>
    <t>井伊谷３区</t>
    <rPh sb="0" eb="3">
      <t>イイノヤ</t>
    </rPh>
    <rPh sb="4" eb="5">
      <t>ク</t>
    </rPh>
    <phoneticPr fontId="2"/>
  </si>
  <si>
    <t>3区公民館</t>
    <rPh sb="1" eb="2">
      <t>ク</t>
    </rPh>
    <rPh sb="2" eb="5">
      <t>コウミンカン</t>
    </rPh>
    <phoneticPr fontId="2"/>
  </si>
  <si>
    <t>静岡県浜松市北区引佐町井伊谷312-2</t>
    <rPh sb="0" eb="3">
      <t>イイノヤ</t>
    </rPh>
    <phoneticPr fontId="2"/>
  </si>
  <si>
    <t>7_4</t>
  </si>
  <si>
    <t>４区ふれあいほっと・絆</t>
    <rPh sb="1" eb="2">
      <t>ク</t>
    </rPh>
    <rPh sb="10" eb="11">
      <t>キズナ</t>
    </rPh>
    <phoneticPr fontId="2"/>
  </si>
  <si>
    <t>地域住民</t>
    <rPh sb="0" eb="2">
      <t>チイキ</t>
    </rPh>
    <rPh sb="2" eb="4">
      <t>ジュウミン</t>
    </rPh>
    <phoneticPr fontId="2"/>
  </si>
  <si>
    <t>井伊谷４区</t>
    <rPh sb="0" eb="3">
      <t>イイノヤ</t>
    </rPh>
    <rPh sb="4" eb="5">
      <t>ク</t>
    </rPh>
    <phoneticPr fontId="2"/>
  </si>
  <si>
    <t>年５回</t>
    <rPh sb="0" eb="1">
      <t>ネン</t>
    </rPh>
    <rPh sb="2" eb="3">
      <t>カイ</t>
    </rPh>
    <phoneticPr fontId="2"/>
  </si>
  <si>
    <t>4区公民館</t>
    <rPh sb="1" eb="2">
      <t>ク</t>
    </rPh>
    <rPh sb="2" eb="5">
      <t>コウミンカン</t>
    </rPh>
    <phoneticPr fontId="2"/>
  </si>
  <si>
    <t>静岡県浜松市北区引佐町井伊谷607</t>
    <rPh sb="0" eb="3">
      <t>イイノヤ</t>
    </rPh>
    <phoneticPr fontId="2"/>
  </si>
  <si>
    <t>7_5</t>
  </si>
  <si>
    <t>五区楽会</t>
    <rPh sb="0" eb="2">
      <t>５ク</t>
    </rPh>
    <rPh sb="2" eb="3">
      <t>ラク</t>
    </rPh>
    <rPh sb="3" eb="4">
      <t>カイ</t>
    </rPh>
    <phoneticPr fontId="2"/>
  </si>
  <si>
    <t>井伊谷５区</t>
    <rPh sb="0" eb="3">
      <t>イイノヤ</t>
    </rPh>
    <rPh sb="4" eb="5">
      <t>ク</t>
    </rPh>
    <phoneticPr fontId="2"/>
  </si>
  <si>
    <t>年３回</t>
    <rPh sb="0" eb="1">
      <t>ネン</t>
    </rPh>
    <rPh sb="2" eb="3">
      <t>カイ</t>
    </rPh>
    <phoneticPr fontId="2"/>
  </si>
  <si>
    <t>5区防災センター</t>
    <rPh sb="1" eb="2">
      <t>ク</t>
    </rPh>
    <rPh sb="2" eb="4">
      <t>ボウサイ</t>
    </rPh>
    <phoneticPr fontId="2"/>
  </si>
  <si>
    <t>静岡県浜松市北区引佐町井伊谷3276-2</t>
    <rPh sb="0" eb="3">
      <t>イイノヤ</t>
    </rPh>
    <phoneticPr fontId="2"/>
  </si>
  <si>
    <t>7_6</t>
  </si>
  <si>
    <t>６区お楽しみ会</t>
    <rPh sb="1" eb="2">
      <t>ク</t>
    </rPh>
    <rPh sb="3" eb="4">
      <t>タノ</t>
    </rPh>
    <rPh sb="6" eb="7">
      <t>カイ</t>
    </rPh>
    <phoneticPr fontId="2"/>
  </si>
  <si>
    <t>井伊谷６区</t>
    <rPh sb="0" eb="3">
      <t>イイノヤ</t>
    </rPh>
    <rPh sb="4" eb="5">
      <t>ク</t>
    </rPh>
    <phoneticPr fontId="2"/>
  </si>
  <si>
    <t>6区防災センター</t>
    <rPh sb="1" eb="2">
      <t>ク</t>
    </rPh>
    <rPh sb="2" eb="4">
      <t>ボウサイ</t>
    </rPh>
    <phoneticPr fontId="2"/>
  </si>
  <si>
    <t>静岡県浜松市北区引佐町井伊谷1727-1</t>
    <phoneticPr fontId="2"/>
  </si>
  <si>
    <t>7_7</t>
  </si>
  <si>
    <t>なでしこ</t>
    <phoneticPr fontId="2"/>
  </si>
  <si>
    <t>神宮寺地区</t>
    <rPh sb="0" eb="3">
      <t>ジングウジ</t>
    </rPh>
    <rPh sb="3" eb="5">
      <t>チク</t>
    </rPh>
    <phoneticPr fontId="2"/>
  </si>
  <si>
    <t>神宮寺会館</t>
    <rPh sb="0" eb="3">
      <t>ジングウジ</t>
    </rPh>
    <rPh sb="3" eb="5">
      <t>カイカン</t>
    </rPh>
    <phoneticPr fontId="2"/>
  </si>
  <si>
    <t>静岡県浜松市北区神宮寺町12</t>
    <rPh sb="3" eb="4">
      <t>マティ</t>
    </rPh>
    <phoneticPr fontId="2"/>
  </si>
  <si>
    <t>7_8</t>
  </si>
  <si>
    <t>東四村お楽しみ会</t>
    <rPh sb="0" eb="1">
      <t>ヒガシ</t>
    </rPh>
    <rPh sb="1" eb="2">
      <t>ヨン</t>
    </rPh>
    <rPh sb="2" eb="3">
      <t>ムラ</t>
    </rPh>
    <rPh sb="4" eb="5">
      <t>タノ</t>
    </rPh>
    <rPh sb="7" eb="8">
      <t>カイ</t>
    </rPh>
    <phoneticPr fontId="2"/>
  </si>
  <si>
    <t>東四村地区</t>
    <rPh sb="0" eb="1">
      <t>ヒガシ</t>
    </rPh>
    <rPh sb="1" eb="2">
      <t>ヨン</t>
    </rPh>
    <rPh sb="2" eb="3">
      <t>ムラ</t>
    </rPh>
    <rPh sb="3" eb="5">
      <t>チク</t>
    </rPh>
    <phoneticPr fontId="2"/>
  </si>
  <si>
    <t>東四村コミュニティーセンター</t>
    <rPh sb="0" eb="1">
      <t>ヒガシ</t>
    </rPh>
    <rPh sb="1" eb="2">
      <t>ヨン</t>
    </rPh>
    <rPh sb="2" eb="3">
      <t>ムラ</t>
    </rPh>
    <phoneticPr fontId="2"/>
  </si>
  <si>
    <t>静岡県浜松市北区引佐町横尾899-1</t>
    <rPh sb="0" eb="2">
      <t>ヨコオ</t>
    </rPh>
    <phoneticPr fontId="2"/>
  </si>
  <si>
    <t>7_9</t>
  </si>
  <si>
    <t>金指カタロウ会</t>
    <rPh sb="0" eb="2">
      <t>カナサシ</t>
    </rPh>
    <rPh sb="6" eb="7">
      <t>カイ</t>
    </rPh>
    <phoneticPr fontId="2"/>
  </si>
  <si>
    <t>金指地区</t>
    <rPh sb="0" eb="2">
      <t>カナサシ</t>
    </rPh>
    <rPh sb="2" eb="4">
      <t>チク</t>
    </rPh>
    <phoneticPr fontId="2"/>
  </si>
  <si>
    <t>コミュニティーセンター金指会館</t>
    <rPh sb="11" eb="13">
      <t>カナサシ</t>
    </rPh>
    <rPh sb="13" eb="15">
      <t>カイカン</t>
    </rPh>
    <phoneticPr fontId="2"/>
  </si>
  <si>
    <t>静岡県浜松市北区引佐町金指1000-2</t>
    <rPh sb="0" eb="2">
      <t>カナサシ</t>
    </rPh>
    <phoneticPr fontId="2"/>
  </si>
  <si>
    <t>7_10</t>
  </si>
  <si>
    <t>奥山東皆来る会</t>
    <rPh sb="0" eb="2">
      <t>オクヤマ</t>
    </rPh>
    <rPh sb="2" eb="3">
      <t>ヒガシ</t>
    </rPh>
    <rPh sb="3" eb="4">
      <t>ミナ</t>
    </rPh>
    <rPh sb="4" eb="5">
      <t>ク</t>
    </rPh>
    <rPh sb="6" eb="7">
      <t>カイ</t>
    </rPh>
    <phoneticPr fontId="2"/>
  </si>
  <si>
    <t>西四村・馬門・中村地区</t>
    <rPh sb="0" eb="1">
      <t>ニシ</t>
    </rPh>
    <rPh sb="1" eb="2">
      <t>ヨン</t>
    </rPh>
    <rPh sb="2" eb="3">
      <t>ムラ</t>
    </rPh>
    <rPh sb="4" eb="6">
      <t>マカド</t>
    </rPh>
    <rPh sb="7" eb="9">
      <t>ナカムラ</t>
    </rPh>
    <rPh sb="9" eb="11">
      <t>チク</t>
    </rPh>
    <phoneticPr fontId="2"/>
  </si>
  <si>
    <t>年１回</t>
    <rPh sb="0" eb="1">
      <t>ネン</t>
    </rPh>
    <rPh sb="2" eb="3">
      <t>カイ</t>
    </rPh>
    <phoneticPr fontId="2"/>
  </si>
  <si>
    <t>馬門公民館</t>
    <rPh sb="0" eb="1">
      <t>バ</t>
    </rPh>
    <rPh sb="1" eb="2">
      <t>モン</t>
    </rPh>
    <rPh sb="2" eb="5">
      <t>コウミンカン</t>
    </rPh>
    <phoneticPr fontId="2"/>
  </si>
  <si>
    <t>7_11</t>
  </si>
  <si>
    <t>奥山西皆来る会</t>
    <rPh sb="0" eb="2">
      <t>オクヤマ</t>
    </rPh>
    <rPh sb="2" eb="3">
      <t>ニシ</t>
    </rPh>
    <rPh sb="3" eb="4">
      <t>ミナ</t>
    </rPh>
    <rPh sb="4" eb="5">
      <t>ク</t>
    </rPh>
    <rPh sb="6" eb="7">
      <t>カイ</t>
    </rPh>
    <phoneticPr fontId="2"/>
  </si>
  <si>
    <t>小斉藤・尾沢　奥山区・門前・富幕地区</t>
    <rPh sb="0" eb="1">
      <t>コ</t>
    </rPh>
    <rPh sb="1" eb="3">
      <t>サイトウ</t>
    </rPh>
    <rPh sb="4" eb="6">
      <t>オザワ</t>
    </rPh>
    <rPh sb="7" eb="9">
      <t>オクヤマ</t>
    </rPh>
    <rPh sb="9" eb="10">
      <t>ク</t>
    </rPh>
    <rPh sb="11" eb="13">
      <t>モンゼン</t>
    </rPh>
    <rPh sb="14" eb="15">
      <t>トミ</t>
    </rPh>
    <rPh sb="15" eb="16">
      <t>マク</t>
    </rPh>
    <rPh sb="16" eb="18">
      <t>チク</t>
    </rPh>
    <phoneticPr fontId="2"/>
  </si>
  <si>
    <t>小齋藤公民館</t>
    <rPh sb="0" eb="1">
      <t>ショウ</t>
    </rPh>
    <rPh sb="1" eb="3">
      <t>サイトウ</t>
    </rPh>
    <rPh sb="3" eb="6">
      <t>コウミンカン</t>
    </rPh>
    <phoneticPr fontId="2"/>
  </si>
  <si>
    <t>7_12</t>
  </si>
  <si>
    <t>奥山北皆来る会</t>
    <rPh sb="0" eb="2">
      <t>オクヤマ</t>
    </rPh>
    <rPh sb="2" eb="3">
      <t>キタ</t>
    </rPh>
    <rPh sb="3" eb="4">
      <t>ミナ</t>
    </rPh>
    <rPh sb="4" eb="5">
      <t>ク</t>
    </rPh>
    <rPh sb="6" eb="7">
      <t>カイ</t>
    </rPh>
    <phoneticPr fontId="2"/>
  </si>
  <si>
    <t>谷沢・狩宿地区</t>
    <rPh sb="0" eb="2">
      <t>タニザワ</t>
    </rPh>
    <rPh sb="3" eb="5">
      <t>カリシュク</t>
    </rPh>
    <rPh sb="5" eb="7">
      <t>チク</t>
    </rPh>
    <phoneticPr fontId="2"/>
  </si>
  <si>
    <t>谷沢公民館</t>
    <rPh sb="0" eb="2">
      <t>タニザワ</t>
    </rPh>
    <rPh sb="2" eb="5">
      <t>コウミンカン</t>
    </rPh>
    <phoneticPr fontId="2"/>
  </si>
  <si>
    <t>静岡県浜松市北区引佐町谷沢611-2</t>
    <rPh sb="0" eb="2">
      <t>タニザワ</t>
    </rPh>
    <phoneticPr fontId="2"/>
  </si>
  <si>
    <t>7_13</t>
  </si>
  <si>
    <t>コスモス会</t>
    <rPh sb="4" eb="5">
      <t>カイ</t>
    </rPh>
    <phoneticPr fontId="2"/>
  </si>
  <si>
    <t>伊平地区</t>
    <rPh sb="0" eb="2">
      <t>イダイラ</t>
    </rPh>
    <rPh sb="2" eb="4">
      <t>チク</t>
    </rPh>
    <phoneticPr fontId="2"/>
  </si>
  <si>
    <t>伊平基幹集落センター</t>
    <rPh sb="0" eb="2">
      <t>イヒラ</t>
    </rPh>
    <rPh sb="2" eb="4">
      <t>キカン</t>
    </rPh>
    <rPh sb="4" eb="6">
      <t>シュウラク</t>
    </rPh>
    <phoneticPr fontId="2"/>
  </si>
  <si>
    <t>静岡県浜松市北区引佐町伊平591</t>
    <rPh sb="0" eb="2">
      <t>イヒラ</t>
    </rPh>
    <phoneticPr fontId="2"/>
  </si>
  <si>
    <t>7_14</t>
  </si>
  <si>
    <t>さくら会</t>
    <rPh sb="3" eb="4">
      <t>カイ</t>
    </rPh>
    <phoneticPr fontId="2"/>
  </si>
  <si>
    <t>静岡県浜松市北区引佐町伊平591</t>
    <phoneticPr fontId="2"/>
  </si>
  <si>
    <t>7_15</t>
  </si>
  <si>
    <t>たんぽぽ会</t>
    <rPh sb="4" eb="5">
      <t>カイ</t>
    </rPh>
    <phoneticPr fontId="2"/>
  </si>
  <si>
    <t>川名・新田地区</t>
    <rPh sb="0" eb="2">
      <t>カワナ</t>
    </rPh>
    <rPh sb="3" eb="5">
      <t>ニッタ</t>
    </rPh>
    <rPh sb="5" eb="7">
      <t>チク</t>
    </rPh>
    <phoneticPr fontId="2"/>
  </si>
  <si>
    <t>旧川名小学校</t>
    <rPh sb="0" eb="3">
      <t>キュウカワナ</t>
    </rPh>
    <rPh sb="3" eb="6">
      <t>ショウガッコウ</t>
    </rPh>
    <phoneticPr fontId="2"/>
  </si>
  <si>
    <t>静岡県浜松市北区引佐町川名470-1</t>
    <rPh sb="0" eb="2">
      <t>カワナ</t>
    </rPh>
    <phoneticPr fontId="2"/>
  </si>
  <si>
    <t>7_16</t>
  </si>
  <si>
    <t>田沢・別所・的場四方浄地区</t>
    <rPh sb="0" eb="2">
      <t>タザワ</t>
    </rPh>
    <rPh sb="3" eb="5">
      <t>ベッショ</t>
    </rPh>
    <rPh sb="6" eb="8">
      <t>マトバ</t>
    </rPh>
    <rPh sb="8" eb="9">
      <t>ヨン</t>
    </rPh>
    <rPh sb="10" eb="11">
      <t>ジョウ</t>
    </rPh>
    <rPh sb="11" eb="13">
      <t>チク</t>
    </rPh>
    <phoneticPr fontId="2"/>
  </si>
  <si>
    <t>田沢多目的集会所</t>
    <rPh sb="0" eb="2">
      <t>タザワ</t>
    </rPh>
    <rPh sb="2" eb="5">
      <t>タモクテキ</t>
    </rPh>
    <rPh sb="5" eb="8">
      <t>シュウカイショ</t>
    </rPh>
    <phoneticPr fontId="2"/>
  </si>
  <si>
    <t>7_17</t>
  </si>
  <si>
    <t>元組みんなの会</t>
    <rPh sb="0" eb="1">
      <t>モト</t>
    </rPh>
    <rPh sb="1" eb="2">
      <t>グミ</t>
    </rPh>
    <rPh sb="6" eb="7">
      <t>カイ</t>
    </rPh>
    <phoneticPr fontId="2"/>
  </si>
  <si>
    <t>渋川地区</t>
    <rPh sb="0" eb="2">
      <t>シブカワ</t>
    </rPh>
    <rPh sb="2" eb="4">
      <t>チク</t>
    </rPh>
    <phoneticPr fontId="2"/>
  </si>
  <si>
    <t>年６回</t>
    <rPh sb="0" eb="1">
      <t>ネン</t>
    </rPh>
    <rPh sb="2" eb="3">
      <t>カイ</t>
    </rPh>
    <phoneticPr fontId="2"/>
  </si>
  <si>
    <t>渋川生活改善センター</t>
    <rPh sb="0" eb="2">
      <t>シブカワ</t>
    </rPh>
    <rPh sb="2" eb="4">
      <t>セイカツ</t>
    </rPh>
    <rPh sb="4" eb="6">
      <t>カイゼン</t>
    </rPh>
    <phoneticPr fontId="2"/>
  </si>
  <si>
    <t>静岡県浜松市北区引佐町渋川2-1</t>
    <rPh sb="0" eb="2">
      <t>シブカワ</t>
    </rPh>
    <phoneticPr fontId="2"/>
  </si>
  <si>
    <t>7_18</t>
  </si>
  <si>
    <t>東黒田フレンド会</t>
    <rPh sb="0" eb="1">
      <t>ヒガシ</t>
    </rPh>
    <rPh sb="1" eb="3">
      <t>クロダ</t>
    </rPh>
    <rPh sb="7" eb="8">
      <t>カイ</t>
    </rPh>
    <phoneticPr fontId="2"/>
  </si>
  <si>
    <t>東黒田地区</t>
    <rPh sb="0" eb="1">
      <t>ヒガシ</t>
    </rPh>
    <rPh sb="1" eb="3">
      <t>クロダ</t>
    </rPh>
    <rPh sb="3" eb="5">
      <t>チク</t>
    </rPh>
    <phoneticPr fontId="2"/>
  </si>
  <si>
    <t>東黒田コミュニティーセンター</t>
    <rPh sb="0" eb="1">
      <t>ヒガシ</t>
    </rPh>
    <rPh sb="1" eb="3">
      <t>クロダ</t>
    </rPh>
    <phoneticPr fontId="2"/>
  </si>
  <si>
    <t>7_19</t>
  </si>
  <si>
    <t>珍久みんなの会</t>
    <rPh sb="0" eb="1">
      <t>チン</t>
    </rPh>
    <rPh sb="1" eb="2">
      <t>ク</t>
    </rPh>
    <rPh sb="6" eb="7">
      <t>カイ</t>
    </rPh>
    <phoneticPr fontId="2"/>
  </si>
  <si>
    <t>久井田集会所</t>
    <rPh sb="0" eb="3">
      <t>ヒサイダ</t>
    </rPh>
    <rPh sb="3" eb="5">
      <t>シュウカイ</t>
    </rPh>
    <rPh sb="5" eb="6">
      <t>ジョ</t>
    </rPh>
    <phoneticPr fontId="2"/>
  </si>
  <si>
    <t>7_20</t>
  </si>
  <si>
    <t>寺野みんなの会</t>
    <rPh sb="0" eb="1">
      <t>テラ</t>
    </rPh>
    <rPh sb="1" eb="2">
      <t>ノ</t>
    </rPh>
    <rPh sb="6" eb="7">
      <t>カイ</t>
    </rPh>
    <phoneticPr fontId="2"/>
  </si>
  <si>
    <t>寺野地区</t>
    <rPh sb="0" eb="1">
      <t>テラ</t>
    </rPh>
    <rPh sb="1" eb="2">
      <t>ノ</t>
    </rPh>
    <rPh sb="2" eb="4">
      <t>チク</t>
    </rPh>
    <phoneticPr fontId="2"/>
  </si>
  <si>
    <t>寺野公民館</t>
    <rPh sb="0" eb="2">
      <t>テラノ</t>
    </rPh>
    <rPh sb="2" eb="5">
      <t>コウミンカン</t>
    </rPh>
    <phoneticPr fontId="2"/>
  </si>
  <si>
    <t>静岡県浜松市北区引佐町渋川823-1-2</t>
    <rPh sb="0" eb="2">
      <t>シブカワ</t>
    </rPh>
    <phoneticPr fontId="2"/>
  </si>
  <si>
    <t>7_21</t>
  </si>
  <si>
    <t>おひまち</t>
    <phoneticPr fontId="2"/>
  </si>
  <si>
    <t>精神障害を理解したい人</t>
    <phoneticPr fontId="2"/>
  </si>
  <si>
    <t>年12回</t>
    <rPh sb="0" eb="1">
      <t>ネン</t>
    </rPh>
    <rPh sb="3" eb="4">
      <t>カイ</t>
    </rPh>
    <phoneticPr fontId="2"/>
  </si>
  <si>
    <t>竜ヶ岩洞食堂ふるさと</t>
    <rPh sb="0" eb="4">
      <t>リュウガシドウ</t>
    </rPh>
    <rPh sb="4" eb="6">
      <t>ショクドウ</t>
    </rPh>
    <phoneticPr fontId="2"/>
  </si>
  <si>
    <t>静岡県浜松市北区引佐町田畑193</t>
    <phoneticPr fontId="2"/>
  </si>
  <si>
    <t>集う,気分転換</t>
    <rPh sb="0" eb="1">
      <t>ツド</t>
    </rPh>
    <rPh sb="3" eb="7">
      <t>キブンテンカン</t>
    </rPh>
    <phoneticPr fontId="2"/>
  </si>
  <si>
    <t>7_22</t>
  </si>
  <si>
    <t>みさとしゃべり場</t>
    <rPh sb="7" eb="8">
      <t>バ</t>
    </rPh>
    <phoneticPr fontId="2"/>
  </si>
  <si>
    <t>田沢地区</t>
    <rPh sb="0" eb="2">
      <t>タザワ</t>
    </rPh>
    <rPh sb="2" eb="4">
      <t>チク</t>
    </rPh>
    <phoneticPr fontId="2"/>
  </si>
  <si>
    <t>通年
（休日あり）</t>
    <rPh sb="0" eb="2">
      <t>ツウネン</t>
    </rPh>
    <rPh sb="4" eb="6">
      <t>キュウジツ</t>
    </rPh>
    <phoneticPr fontId="2"/>
  </si>
  <si>
    <t>旧縣商店</t>
    <rPh sb="0" eb="1">
      <t>キュウ</t>
    </rPh>
    <rPh sb="1" eb="2">
      <t>ケン</t>
    </rPh>
    <rPh sb="2" eb="4">
      <t>ショウテン</t>
    </rPh>
    <phoneticPr fontId="2"/>
  </si>
  <si>
    <t>静岡県浜松市北区引佐町田沢138-1</t>
    <rPh sb="0" eb="2">
      <t>タザワ</t>
    </rPh>
    <phoneticPr fontId="2"/>
  </si>
  <si>
    <t>7_23</t>
  </si>
  <si>
    <t>寄り合い処サロンふるさと</t>
    <rPh sb="0" eb="1">
      <t>ヨ</t>
    </rPh>
    <rPh sb="2" eb="3">
      <t>ア</t>
    </rPh>
    <rPh sb="4" eb="5">
      <t>トコロ</t>
    </rPh>
    <phoneticPr fontId="2"/>
  </si>
  <si>
    <t>竜ヶ岩洞食堂ふるさと</t>
  </si>
  <si>
    <t>静岡県浜松市北区引佐町田畑193</t>
    <rPh sb="0" eb="2">
      <t>タハタ</t>
    </rPh>
    <phoneticPr fontId="2"/>
  </si>
  <si>
    <t>7_24</t>
  </si>
  <si>
    <t>浜松市北障がい者相談支援センター</t>
    <rPh sb="2" eb="3">
      <t>シ</t>
    </rPh>
    <rPh sb="3" eb="4">
      <t>キタ</t>
    </rPh>
    <rPh sb="4" eb="5">
      <t>ショウ</t>
    </rPh>
    <rPh sb="7" eb="8">
      <t>シャ</t>
    </rPh>
    <rPh sb="8" eb="12">
      <t>ソウダンシエン</t>
    </rPh>
    <phoneticPr fontId="8"/>
  </si>
  <si>
    <t>訪問介護ステーションふじのはな</t>
    <rPh sb="0" eb="2">
      <t>ホウモン</t>
    </rPh>
    <rPh sb="2" eb="4">
      <t>カイゴ</t>
    </rPh>
    <phoneticPr fontId="2"/>
  </si>
  <si>
    <t>聖隷ケアセンターいなさ南部</t>
    <rPh sb="0" eb="2">
      <t>セイレイ</t>
    </rPh>
    <rPh sb="11" eb="13">
      <t>ナンブ</t>
    </rPh>
    <phoneticPr fontId="2"/>
  </si>
  <si>
    <t>奥山老人ホーム　居宅介護支援事業所</t>
    <rPh sb="0" eb="2">
      <t>オクヤマ</t>
    </rPh>
    <rPh sb="2" eb="4">
      <t>ロウジン</t>
    </rPh>
    <rPh sb="8" eb="10">
      <t>キョタク</t>
    </rPh>
    <rPh sb="10" eb="12">
      <t>カイゴ</t>
    </rPh>
    <rPh sb="12" eb="17">
      <t>シエンジギョウショ</t>
    </rPh>
    <phoneticPr fontId="2"/>
  </si>
  <si>
    <t>引佐赤十字病院</t>
    <rPh sb="0" eb="2">
      <t>イナサ</t>
    </rPh>
    <rPh sb="2" eb="7">
      <t>セキジュウジビョウイン</t>
    </rPh>
    <phoneticPr fontId="2"/>
  </si>
  <si>
    <t>聖隷ケアプランセンターいなさ</t>
    <rPh sb="0" eb="2">
      <t>セイレイ</t>
    </rPh>
    <phoneticPr fontId="2"/>
  </si>
  <si>
    <t>ケアプランセンターさくら</t>
    <phoneticPr fontId="2"/>
  </si>
  <si>
    <t>ケアサポートセンターふじのはな</t>
    <phoneticPr fontId="2"/>
  </si>
  <si>
    <t>地域包括支援センター細江</t>
    <rPh sb="0" eb="6">
      <t>チイキホウカツシエン</t>
    </rPh>
    <rPh sb="10" eb="12">
      <t>ホソエ</t>
    </rPh>
    <phoneticPr fontId="2"/>
  </si>
  <si>
    <t>鰻いしかわ</t>
    <rPh sb="0" eb="1">
      <t>ウナギ</t>
    </rPh>
    <phoneticPr fontId="2"/>
  </si>
  <si>
    <t>浜松市北区引佐町井伊谷1119-9</t>
    <rPh sb="3" eb="5">
      <t>キタク</t>
    </rPh>
    <rPh sb="5" eb="8">
      <t>イナサチョウ</t>
    </rPh>
    <rPh sb="8" eb="11">
      <t>イイノヤ</t>
    </rPh>
    <phoneticPr fontId="2"/>
  </si>
  <si>
    <t>水曜日~月曜日/11:00~18:00</t>
    <rPh sb="0" eb="3">
      <t>スイヨウビ</t>
    </rPh>
    <rPh sb="4" eb="7">
      <t>ゲツヨウビ</t>
    </rPh>
    <phoneticPr fontId="2"/>
  </si>
  <si>
    <t>約70席</t>
    <rPh sb="0" eb="1">
      <t>ヤク</t>
    </rPh>
    <rPh sb="3" eb="4">
      <t>セキ</t>
    </rPh>
    <phoneticPr fontId="2"/>
  </si>
  <si>
    <t>遠鉄バス：北神</t>
    <rPh sb="0" eb="2">
      <t>エンテツ</t>
    </rPh>
    <rPh sb="5" eb="7">
      <t>キタガミ</t>
    </rPh>
    <phoneticPr fontId="2"/>
  </si>
  <si>
    <t>053-542-3377</t>
    <phoneticPr fontId="2"/>
  </si>
  <si>
    <t>https://unagi-isihikawa.jimdofree.com/</t>
  </si>
  <si>
    <t>駐車場約20台</t>
    <rPh sb="0" eb="3">
      <t>チュウシャジョウ</t>
    </rPh>
    <rPh sb="3" eb="4">
      <t>ヤク</t>
    </rPh>
    <rPh sb="6" eb="7">
      <t>ダイ</t>
    </rPh>
    <phoneticPr fontId="2"/>
  </si>
  <si>
    <t>大新食堂</t>
    <rPh sb="0" eb="1">
      <t>ダイ</t>
    </rPh>
    <rPh sb="1" eb="2">
      <t>シン</t>
    </rPh>
    <rPh sb="2" eb="4">
      <t>ショクドウ</t>
    </rPh>
    <phoneticPr fontId="2"/>
  </si>
  <si>
    <t>浜松市北区引佐町井伊谷667-5</t>
    <rPh sb="0" eb="8">
      <t>ハママツシキタクイナサチョウ</t>
    </rPh>
    <rPh sb="8" eb="11">
      <t>イイノヤ</t>
    </rPh>
    <phoneticPr fontId="2"/>
  </si>
  <si>
    <t>水曜日~月曜日/11:00~13:00,15:00~20:00</t>
    <rPh sb="0" eb="3">
      <t>スイヨウビ</t>
    </rPh>
    <rPh sb="4" eb="7">
      <t>ゲツヨウビ</t>
    </rPh>
    <phoneticPr fontId="2"/>
  </si>
  <si>
    <t>カウンター7席,座敷12席</t>
    <rPh sb="6" eb="7">
      <t>セキ</t>
    </rPh>
    <rPh sb="8" eb="10">
      <t>ザシキ</t>
    </rPh>
    <rPh sb="12" eb="13">
      <t>セキ</t>
    </rPh>
    <phoneticPr fontId="2"/>
  </si>
  <si>
    <t>053-542-0206</t>
    <phoneticPr fontId="2"/>
  </si>
  <si>
    <t>駐車場約6台</t>
    <rPh sb="0" eb="3">
      <t>チュウシャジョウ</t>
    </rPh>
    <rPh sb="3" eb="4">
      <t>ヤク</t>
    </rPh>
    <rPh sb="5" eb="6">
      <t>ダイ</t>
    </rPh>
    <phoneticPr fontId="2"/>
  </si>
  <si>
    <t>火曜日</t>
    <rPh sb="0" eb="3">
      <t>カヨウビ</t>
    </rPh>
    <phoneticPr fontId="2"/>
  </si>
  <si>
    <t>火曜日,第3水曜</t>
    <rPh sb="0" eb="3">
      <t>カヨウビ</t>
    </rPh>
    <rPh sb="4" eb="5">
      <t>ダイ</t>
    </rPh>
    <rPh sb="6" eb="8">
      <t>スイヨウ</t>
    </rPh>
    <phoneticPr fontId="2"/>
  </si>
  <si>
    <t>原田夏海</t>
    <phoneticPr fontId="2"/>
  </si>
  <si>
    <t>053-525-7125</t>
    <phoneticPr fontId="2"/>
  </si>
  <si>
    <t>053-542-0202</t>
    <phoneticPr fontId="2"/>
  </si>
  <si>
    <t>http://www.seirei.or.jp/hq/facility/home/kaigo/hosoe_560b77b555003/index.html</t>
    <phoneticPr fontId="2"/>
  </si>
  <si>
    <t>浜松市北区引佐町奥山1430-180</t>
    <rPh sb="0" eb="5">
      <t>ハママツシキタク</t>
    </rPh>
    <rPh sb="5" eb="7">
      <t>イナサ</t>
    </rPh>
    <rPh sb="7" eb="8">
      <t>チョウ</t>
    </rPh>
    <rPh sb="8" eb="10">
      <t>オクヤマ</t>
    </rPh>
    <phoneticPr fontId="2"/>
  </si>
  <si>
    <t>浜松市北区引佐町金指1020</t>
    <rPh sb="8" eb="10">
      <t>カナサシ</t>
    </rPh>
    <phoneticPr fontId="2"/>
  </si>
  <si>
    <t>053-528-2407</t>
    <phoneticPr fontId="2"/>
  </si>
  <si>
    <t>浜松市北区引佐町花平947</t>
    <rPh sb="8" eb="10">
      <t>ハナダイラ</t>
    </rPh>
    <phoneticPr fontId="2"/>
  </si>
  <si>
    <t>053-542-3047</t>
    <phoneticPr fontId="2"/>
  </si>
  <si>
    <t>053-543-9580</t>
    <phoneticPr fontId="2"/>
  </si>
  <si>
    <t>浜松市北区神宮寺町8-15</t>
    <rPh sb="5" eb="8">
      <t>ジングウジ</t>
    </rPh>
    <rPh sb="8" eb="9">
      <t>チョウ</t>
    </rPh>
    <phoneticPr fontId="2"/>
  </si>
  <si>
    <t>053-542-4111</t>
    <phoneticPr fontId="2"/>
  </si>
  <si>
    <t>浜松市北区引佐町井伊谷2569</t>
    <rPh sb="8" eb="11">
      <t>イイノヤ</t>
    </rPh>
    <phoneticPr fontId="2"/>
  </si>
  <si>
    <t>053-528-2288</t>
    <phoneticPr fontId="2"/>
  </si>
  <si>
    <t>遠鉄バス：奥山東</t>
    <rPh sb="5" eb="7">
      <t>オクヤマ</t>
    </rPh>
    <rPh sb="7" eb="8">
      <t>ヒガシ</t>
    </rPh>
    <phoneticPr fontId="2"/>
  </si>
  <si>
    <t>遠鉄バス：金指</t>
    <rPh sb="5" eb="7">
      <t>カナサシ</t>
    </rPh>
    <phoneticPr fontId="2"/>
  </si>
  <si>
    <t>遠鉄バス：とつか入口</t>
    <rPh sb="8" eb="10">
      <t>イリグチ</t>
    </rPh>
    <phoneticPr fontId="2"/>
  </si>
  <si>
    <t>遠鉄バス：神宮寺</t>
    <rPh sb="5" eb="8">
      <t>ジングウジ</t>
    </rPh>
    <phoneticPr fontId="2"/>
  </si>
  <si>
    <t>遠鉄バス：井伊谷</t>
    <rPh sb="5" eb="8">
      <t>イイノヤ</t>
    </rPh>
    <phoneticPr fontId="2"/>
  </si>
  <si>
    <t>http://www.inasa-okuro.jp/index.html</t>
    <phoneticPr fontId="2"/>
  </si>
  <si>
    <t>http://www.inasa.jrc.or.jp/</t>
    <phoneticPr fontId="2"/>
  </si>
  <si>
    <t>http://www.seirei.or.jp/hq/facility/home/houkatsu/hosoe/index.html</t>
    <phoneticPr fontId="2"/>
  </si>
  <si>
    <t>http://www.seirei.or.jp/elderlyhome/inasa/elderly/care-plan/</t>
    <phoneticPr fontId="2"/>
  </si>
  <si>
    <t>遠鉄バス：黒田</t>
    <rPh sb="5" eb="7">
      <t>クロダ</t>
    </rPh>
    <phoneticPr fontId="2"/>
  </si>
  <si>
    <t>相談窓口</t>
    <rPh sb="0" eb="4">
      <t>ソウダンマドグチ</t>
    </rPh>
    <phoneticPr fontId="2"/>
  </si>
  <si>
    <t>431-1395</t>
    <phoneticPr fontId="2"/>
  </si>
  <si>
    <t>053-523-2255</t>
    <phoneticPr fontId="2"/>
  </si>
  <si>
    <t>053-523-2257</t>
    <phoneticPr fontId="2"/>
  </si>
  <si>
    <t>8:30~17:15</t>
    <phoneticPr fontId="2"/>
  </si>
  <si>
    <t>土曜日,日曜日,祝日</t>
    <phoneticPr fontId="2"/>
  </si>
  <si>
    <t>障がいがある方への支援,ワンストップの相談窓口</t>
    <rPh sb="0" eb="1">
      <t>ショウ</t>
    </rPh>
    <rPh sb="6" eb="7">
      <t>カタ</t>
    </rPh>
    <rPh sb="9" eb="11">
      <t>シエン</t>
    </rPh>
    <rPh sb="19" eb="23">
      <t>ソウダンマドグチ</t>
    </rPh>
    <phoneticPr fontId="2"/>
  </si>
  <si>
    <t>浜松市北区細江町気賀305（浜松市北区役所3F）</t>
    <rPh sb="14" eb="17">
      <t>ハママツシ</t>
    </rPh>
    <rPh sb="17" eb="21">
      <t>キタクヤクショ</t>
    </rPh>
    <phoneticPr fontId="2"/>
  </si>
  <si>
    <t>遠鉄バス：気賀駅前</t>
    <rPh sb="0" eb="2">
      <t>エンテツ</t>
    </rPh>
    <rPh sb="5" eb="9">
      <t>キガエキマエ</t>
    </rPh>
    <phoneticPr fontId="2"/>
  </si>
  <si>
    <t>5_20</t>
  </si>
  <si>
    <t>5_21</t>
  </si>
  <si>
    <t>5_22</t>
  </si>
  <si>
    <t>5_23</t>
  </si>
  <si>
    <t>5_24</t>
  </si>
  <si>
    <t>5_25</t>
  </si>
  <si>
    <t>5_26</t>
  </si>
  <si>
    <t>3_9</t>
  </si>
  <si>
    <t>3_10</t>
  </si>
  <si>
    <t>6_59</t>
  </si>
  <si>
    <t>静岡県浜松市北区引佐町花平823-5</t>
    <phoneticPr fontId="2"/>
  </si>
  <si>
    <t>静岡県浜松市北区引佐町奥山</t>
    <phoneticPr fontId="2"/>
  </si>
  <si>
    <t>静岡県浜松市北区引佐町田沢730</t>
    <phoneticPr fontId="2"/>
  </si>
  <si>
    <t>静岡県浜松市北区引佐町東黒田</t>
    <phoneticPr fontId="2"/>
  </si>
  <si>
    <t>静岡県浜松市北区引佐町渋川3833-1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</si>
</sst>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1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5" fillId="0" borderId="0" xfId="2">
      <alignment vertical="center"/>
    </xf>
    <xf numFmtId="14" fontId="5" fillId="0" borderId="0" xfId="2" applyNumberFormat="1">
      <alignment vertical="center"/>
    </xf>
    <xf numFmtId="0" fontId="5" fillId="2" borderId="0" xfId="2" applyFill="1">
      <alignment vertical="center"/>
    </xf>
    <xf numFmtId="0" fontId="4" fillId="2" borderId="0" xfId="2" applyFont="1" applyFill="1">
      <alignment vertical="center"/>
    </xf>
    <xf numFmtId="0" fontId="6" fillId="0" borderId="0" xfId="2" applyFont="1">
      <alignment vertical="center"/>
    </xf>
    <xf numFmtId="14" fontId="6" fillId="0" borderId="0" xfId="2" applyNumberFormat="1" applyFont="1">
      <alignment vertical="center"/>
    </xf>
    <xf numFmtId="0" fontId="7" fillId="0" borderId="0" xfId="3">
      <alignment vertical="center"/>
    </xf>
    <xf numFmtId="0" fontId="6" fillId="0" borderId="0" xfId="2" applyFont="1" applyBorder="1">
      <alignment vertical="center"/>
    </xf>
    <xf numFmtId="56" fontId="5" fillId="0" borderId="0" xfId="2" applyNumberFormat="1">
      <alignment vertical="center"/>
    </xf>
    <xf numFmtId="0" fontId="5" fillId="0" borderId="0" xfId="2" applyNumberForma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0" xfId="0" applyFont="1" applyFill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shrinkToFit="1"/>
    </xf>
    <xf numFmtId="0" fontId="9" fillId="0" borderId="0" xfId="0" applyFont="1" applyAlignment="1">
      <alignment vertical="center" shrinkToFit="1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2" applyFont="1">
      <alignment vertical="center"/>
    </xf>
  </cellXfs>
  <cellStyles count="4">
    <cellStyle name="ハイパーリンク" xfId="1" builtinId="8"/>
    <cellStyle name="ハイパーリンク 2" xfId="3" xr:uid="{D1DE669E-FC78-9942-9577-016B83AE827E}"/>
    <cellStyle name="標準" xfId="0" builtinId="0"/>
    <cellStyle name="標準 2" xfId="2" xr:uid="{B1C1B41B-03C0-4F43-BBCC-FFE2742F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tagram.com/kazumi_takeuchi_a?igshid=17i3ot3wscplh" TargetMode="External"/><Relationship Id="rId1" Type="http://schemas.openxmlformats.org/officeDocument/2006/relationships/hyperlink" Target="https://1ban828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ogisoba.hamazo.t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irei.or.jp/elderlyhome/inasa/" TargetMode="External"/><Relationship Id="rId13" Type="http://schemas.openxmlformats.org/officeDocument/2006/relationships/hyperlink" Target="http://www.hanadaira.com/shisetsu/index.htm" TargetMode="External"/><Relationship Id="rId18" Type="http://schemas.openxmlformats.org/officeDocument/2006/relationships/hyperlink" Target="http://www.seirei.or.jp/hq/facility/home/houkatsu/hosoe/index.html" TargetMode="External"/><Relationship Id="rId3" Type="http://schemas.openxmlformats.org/officeDocument/2006/relationships/hyperlink" Target="http://www.inasa-okuro.jp/" TargetMode="External"/><Relationship Id="rId7" Type="http://schemas.openxmlformats.org/officeDocument/2006/relationships/hyperlink" Target="http://www.hanadaira.com/tsutsuji/index.htm" TargetMode="External"/><Relationship Id="rId12" Type="http://schemas.openxmlformats.org/officeDocument/2006/relationships/hyperlink" Target="https://www.inasa-miyama.jp/" TargetMode="External"/><Relationship Id="rId17" Type="http://schemas.openxmlformats.org/officeDocument/2006/relationships/hyperlink" Target="http://www.seirei.or.jp/elderlyhome/inasa/elderly/care-plan/" TargetMode="External"/><Relationship Id="rId2" Type="http://schemas.openxmlformats.org/officeDocument/2006/relationships/hyperlink" Target="http://www.hanadaira.com/medical/kosenchin/index.htm" TargetMode="External"/><Relationship Id="rId16" Type="http://schemas.openxmlformats.org/officeDocument/2006/relationships/hyperlink" Target="http://www.inasa.jrc.or.jp/" TargetMode="External"/><Relationship Id="rId1" Type="http://schemas.openxmlformats.org/officeDocument/2006/relationships/hyperlink" Target="http://www.seirei.or.jp/elderlyhome/inasa/" TargetMode="External"/><Relationship Id="rId6" Type="http://schemas.openxmlformats.org/officeDocument/2006/relationships/hyperlink" Target="http://www.hanadaira.com/" TargetMode="External"/><Relationship Id="rId11" Type="http://schemas.openxmlformats.org/officeDocument/2006/relationships/hyperlink" Target="http://www.hanadaira.com/grupe_home/index.htm" TargetMode="External"/><Relationship Id="rId5" Type="http://schemas.openxmlformats.org/officeDocument/2006/relationships/hyperlink" Target="http://www.vati.co.jp/service/" TargetMode="External"/><Relationship Id="rId15" Type="http://schemas.openxmlformats.org/officeDocument/2006/relationships/hyperlink" Target="http://www.inasa-okuro.jp/index.html" TargetMode="External"/><Relationship Id="rId10" Type="http://schemas.openxmlformats.org/officeDocument/2006/relationships/hyperlink" Target="http://www.seirei.or.jp/elderlyhome/inasa/elderly/group/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www.seirei.or.jp/elderlyhome/inasa/" TargetMode="External"/><Relationship Id="rId9" Type="http://schemas.openxmlformats.org/officeDocument/2006/relationships/hyperlink" Target="https://www.inasa-miyama.jp/" TargetMode="External"/><Relationship Id="rId14" Type="http://schemas.openxmlformats.org/officeDocument/2006/relationships/hyperlink" Target="http://www.seirei.or.jp/hq/facility/home/kaigo/hosoe_560b77b555003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kurumi52.org/74909/%E6%96%BD%E8%A8%AD%E6%A1%88%E5%86%85/" TargetMode="External"/><Relationship Id="rId18" Type="http://schemas.openxmlformats.org/officeDocument/2006/relationships/hyperlink" Target="http://www.seirei.or.jp/hq/facility/elderly/tokuyou/wagou/index.html" TargetMode="External"/><Relationship Id="rId26" Type="http://schemas.openxmlformats.org/officeDocument/2006/relationships/hyperlink" Target="http://www.seirei.or.jp/elderlyhome/kouseiensanei/" TargetMode="External"/><Relationship Id="rId39" Type="http://schemas.openxmlformats.org/officeDocument/2006/relationships/hyperlink" Target="https://www.at-ml.jp/70708/" TargetMode="External"/><Relationship Id="rId21" Type="http://schemas.openxmlformats.org/officeDocument/2006/relationships/hyperlink" Target="http://www.tenryu-kohseikai.or.jp/senior/johoku/index.html" TargetMode="External"/><Relationship Id="rId34" Type="http://schemas.openxmlformats.org/officeDocument/2006/relationships/hyperlink" Target="http://stec15.co.jp/workcenter-kohan/company.html" TargetMode="External"/><Relationship Id="rId42" Type="http://schemas.openxmlformats.org/officeDocument/2006/relationships/hyperlink" Target="http://npo-sudachi.com/info/index.html" TargetMode="External"/><Relationship Id="rId47" Type="http://schemas.openxmlformats.org/officeDocument/2006/relationships/hyperlink" Target="http://www.seirei.or.jp/mikatahara/oozora/overview/consultation/index.html" TargetMode="External"/><Relationship Id="rId7" Type="http://schemas.openxmlformats.org/officeDocument/2006/relationships/hyperlink" Target="http://www.seirei.or.jp/hq/facility/disabilities/training-narudo/index.html" TargetMode="External"/><Relationship Id="rId2" Type="http://schemas.openxmlformats.org/officeDocument/2006/relationships/hyperlink" Target="http://www.seirei.or.jp/hq/facility/home/helper/hatsuoi/index.html" TargetMode="External"/><Relationship Id="rId16" Type="http://schemas.openxmlformats.org/officeDocument/2006/relationships/hyperlink" Target="http://www.npo-sudachi.com/info/pg196.html" TargetMode="External"/><Relationship Id="rId29" Type="http://schemas.openxmlformats.org/officeDocument/2006/relationships/hyperlink" Target="https://www.h-hattatsu.com/center/yuai/" TargetMode="External"/><Relationship Id="rId1" Type="http://schemas.openxmlformats.org/officeDocument/2006/relationships/hyperlink" Target="http://www.hamamatsu-syakyou.jp/facility/office_hosoe.html" TargetMode="External"/><Relationship Id="rId6" Type="http://schemas.openxmlformats.org/officeDocument/2006/relationships/hyperlink" Target="http://www.mmjp.or.jp/hosoe-asunaro/" TargetMode="External"/><Relationship Id="rId11" Type="http://schemas.openxmlformats.org/officeDocument/2006/relationships/hyperlink" Target="https://www.hikarinosono.or.jp/disability/dayactivity/" TargetMode="External"/><Relationship Id="rId24" Type="http://schemas.openxmlformats.org/officeDocument/2006/relationships/hyperlink" Target="http://www.seirei.or.jp/elderlyhome/kouseiensanei/" TargetMode="External"/><Relationship Id="rId32" Type="http://schemas.openxmlformats.org/officeDocument/2006/relationships/hyperlink" Target="http://stec15.co.jp/workcenter-kohan/company.html" TargetMode="External"/><Relationship Id="rId37" Type="http://schemas.openxmlformats.org/officeDocument/2006/relationships/hyperlink" Target="https://tg-nagai.wixsite.com/kokoroiro/blank-5" TargetMode="External"/><Relationship Id="rId40" Type="http://schemas.openxmlformats.org/officeDocument/2006/relationships/hyperlink" Target="http://www.inasa-kusanone.com/" TargetMode="External"/><Relationship Id="rId45" Type="http://schemas.openxmlformats.org/officeDocument/2006/relationships/hyperlink" Target="http://www.seirei.or.jp/elderlyhome/kouseiensinsei/disability/day/index.html" TargetMode="External"/><Relationship Id="rId5" Type="http://schemas.openxmlformats.org/officeDocument/2006/relationships/hyperlink" Target="https://www.kohitsuji.or.jp/facilities/kohitsuji_daycare/" TargetMode="External"/><Relationship Id="rId15" Type="http://schemas.openxmlformats.org/officeDocument/2006/relationships/hyperlink" Target="https://skykujiragumo.jimdofree.com/" TargetMode="External"/><Relationship Id="rId23" Type="http://schemas.openxmlformats.org/officeDocument/2006/relationships/hyperlink" Target="http://www.wakoukai-net.com/asagirinosono/f_gaiyou.htm" TargetMode="External"/><Relationship Id="rId28" Type="http://schemas.openxmlformats.org/officeDocument/2006/relationships/hyperlink" Target="https://www.seirei.or.jp/elderlyhome/hamakita/" TargetMode="External"/><Relationship Id="rId36" Type="http://schemas.openxmlformats.org/officeDocument/2006/relationships/hyperlink" Target="https://tg-nagai.wixsite.com/kokoroiro/blank-3" TargetMode="External"/><Relationship Id="rId10" Type="http://schemas.openxmlformats.org/officeDocument/2006/relationships/hyperlink" Target="https://www.hikarinosono.or.jp/disability/dayactivity/" TargetMode="External"/><Relationship Id="rId19" Type="http://schemas.openxmlformats.org/officeDocument/2006/relationships/hyperlink" Target="http://www.seirei.or.jp/hq/facility/elderly/tokuyou/hatsuoi/index.html" TargetMode="External"/><Relationship Id="rId31" Type="http://schemas.openxmlformats.org/officeDocument/2006/relationships/hyperlink" Target="http://www.seirei.or.jp/hq/facility/disabilities/hamagaku/index.html" TargetMode="External"/><Relationship Id="rId44" Type="http://schemas.openxmlformats.org/officeDocument/2006/relationships/hyperlink" Target="https://kurumi52.org/74909/%e6%96%bd%e8%a8%ad%e6%a1%88%e5%86%85/" TargetMode="External"/><Relationship Id="rId4" Type="http://schemas.openxmlformats.org/officeDocument/2006/relationships/hyperlink" Target="https://www.dada.or.jp/dandan/adviser" TargetMode="External"/><Relationship Id="rId9" Type="http://schemas.openxmlformats.org/officeDocument/2006/relationships/hyperlink" Target="https://www.hikarinosono.or.jp/disability/dayactivity/" TargetMode="External"/><Relationship Id="rId14" Type="http://schemas.openxmlformats.org/officeDocument/2006/relationships/hyperlink" Target="https://kurumi52.org/74909/%E6%96%BD%E8%A8%AD%E6%A1%88%E5%86%85/" TargetMode="External"/><Relationship Id="rId22" Type="http://schemas.openxmlformats.org/officeDocument/2006/relationships/hyperlink" Target="https://amaryllis.co.jp/" TargetMode="External"/><Relationship Id="rId27" Type="http://schemas.openxmlformats.org/officeDocument/2006/relationships/hyperlink" Target="http://www.tenryu-kohseikai.or.jp/senior/shinpara/index.html" TargetMode="External"/><Relationship Id="rId30" Type="http://schemas.openxmlformats.org/officeDocument/2006/relationships/hyperlink" Target="http://www.seirei.or.jp/hq/facility/home/day-service/mikatahara/index.html" TargetMode="External"/><Relationship Id="rId35" Type="http://schemas.openxmlformats.org/officeDocument/2006/relationships/hyperlink" Target="https://tg-nagai.wixsite.com/kokoroiro/blank-4" TargetMode="External"/><Relationship Id="rId43" Type="http://schemas.openxmlformats.org/officeDocument/2006/relationships/hyperlink" Target="https://www.dada.or.jp/dandan/planconsultation" TargetMode="External"/><Relationship Id="rId48" Type="http://schemas.openxmlformats.org/officeDocument/2006/relationships/printerSettings" Target="../printerSettings/printerSettings6.bin"/><Relationship Id="rId8" Type="http://schemas.openxmlformats.org/officeDocument/2006/relationships/hyperlink" Target="http://tootoumi.or.jp/facility.html" TargetMode="External"/><Relationship Id="rId3" Type="http://schemas.openxmlformats.org/officeDocument/2006/relationships/hyperlink" Target="http://www.seirei.or.jp/elderlyhome/inasa/" TargetMode="External"/><Relationship Id="rId12" Type="http://schemas.openxmlformats.org/officeDocument/2006/relationships/hyperlink" Target="https://www.hikarinosono.or.jp/disability/dayactivity/" TargetMode="External"/><Relationship Id="rId17" Type="http://schemas.openxmlformats.org/officeDocument/2006/relationships/hyperlink" Target="http://npotcc.com/gracekobo/" TargetMode="External"/><Relationship Id="rId25" Type="http://schemas.openxmlformats.org/officeDocument/2006/relationships/hyperlink" Target="http://www.seirei.or.jp/elderlyhome/kouseiensanei/" TargetMode="External"/><Relationship Id="rId33" Type="http://schemas.openxmlformats.org/officeDocument/2006/relationships/hyperlink" Target="http://stec15.co.jp/workcenter-kohan/company.html" TargetMode="External"/><Relationship Id="rId38" Type="http://schemas.openxmlformats.org/officeDocument/2006/relationships/hyperlink" Target="http://stec15.co.jp/workcenter-kohan/company.html" TargetMode="External"/><Relationship Id="rId46" Type="http://schemas.openxmlformats.org/officeDocument/2006/relationships/hyperlink" Target="http://www.seirei.or.jp/mikatahara/oozora/overview/index.html" TargetMode="External"/><Relationship Id="rId20" Type="http://schemas.openxmlformats.org/officeDocument/2006/relationships/hyperlink" Target="http://www.seirei.or.jp/hq/facility/elderly/tokuyou/wagousate/index.html" TargetMode="External"/><Relationship Id="rId41" Type="http://schemas.openxmlformats.org/officeDocument/2006/relationships/hyperlink" Target="http://www4.tokai.or.jp/tomato-k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01E5-3E97-A546-9711-E1EAEF49BE70}">
  <sheetPr codeName="Sheet1"/>
  <dimension ref="A1:V19"/>
  <sheetViews>
    <sheetView zoomScaleNormal="144" workbookViewId="0">
      <selection activeCell="V22" sqref="V22"/>
    </sheetView>
  </sheetViews>
  <sheetFormatPr baseColWidth="10" defaultColWidth="11.140625" defaultRowHeight="20"/>
  <cols>
    <col min="1" max="1" width="24.7109375" customWidth="1"/>
    <col min="2" max="2" width="10" customWidth="1"/>
    <col min="3" max="3" width="33.42578125" customWidth="1"/>
    <col min="4" max="4" width="54.5703125" customWidth="1"/>
    <col min="5" max="5" width="25.42578125" customWidth="1"/>
    <col min="6" max="6" width="22" customWidth="1"/>
    <col min="7" max="8" width="20.140625" customWidth="1"/>
    <col min="9" max="9" width="31.7109375" customWidth="1"/>
    <col min="10" max="10" width="21.140625" customWidth="1"/>
    <col min="11" max="14" width="19.140625" customWidth="1"/>
    <col min="15" max="16" width="12.42578125" customWidth="1"/>
    <col min="17" max="17" width="18.140625" customWidth="1"/>
    <col min="18" max="18" width="11" customWidth="1"/>
    <col min="19" max="19" width="11.85546875" customWidth="1"/>
    <col min="20" max="20" width="17.85546875" customWidth="1"/>
    <col min="21" max="21" width="11.5703125" customWidth="1"/>
  </cols>
  <sheetData>
    <row r="1" spans="1:22">
      <c r="A1" s="1" t="s">
        <v>2</v>
      </c>
      <c r="B1" s="1" t="s">
        <v>5</v>
      </c>
      <c r="C1" s="1" t="s">
        <v>6</v>
      </c>
      <c r="D1" s="1" t="s">
        <v>12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10</v>
      </c>
      <c r="O1" s="1" t="s">
        <v>1</v>
      </c>
      <c r="P1" s="1" t="s">
        <v>0</v>
      </c>
      <c r="Q1" s="1" t="s">
        <v>17</v>
      </c>
      <c r="R1" s="1" t="s">
        <v>18</v>
      </c>
      <c r="S1" s="1" t="s">
        <v>19</v>
      </c>
      <c r="T1" s="1" t="s">
        <v>3</v>
      </c>
      <c r="U1" s="1" t="s">
        <v>4</v>
      </c>
      <c r="V1" s="1" t="s">
        <v>298</v>
      </c>
    </row>
    <row r="2" spans="1:22">
      <c r="A2" t="s">
        <v>28</v>
      </c>
      <c r="B2" t="s">
        <v>29</v>
      </c>
      <c r="C2" t="s">
        <v>30</v>
      </c>
      <c r="D2" t="s">
        <v>32</v>
      </c>
      <c r="E2" t="s">
        <v>31</v>
      </c>
      <c r="F2" t="s">
        <v>38</v>
      </c>
      <c r="G2" t="s">
        <v>33</v>
      </c>
      <c r="H2" t="s">
        <v>33</v>
      </c>
      <c r="J2" t="s">
        <v>34</v>
      </c>
      <c r="K2" t="s">
        <v>25</v>
      </c>
      <c r="O2">
        <v>34.847369999999998</v>
      </c>
      <c r="P2">
        <v>137.62078500000001</v>
      </c>
      <c r="Q2" t="s">
        <v>24</v>
      </c>
      <c r="R2" t="s">
        <v>23</v>
      </c>
      <c r="S2" s="2">
        <v>44112</v>
      </c>
      <c r="T2" t="s">
        <v>21</v>
      </c>
      <c r="U2" t="s">
        <v>35</v>
      </c>
      <c r="V2" t="s">
        <v>315</v>
      </c>
    </row>
    <row r="3" spans="1:22">
      <c r="A3" t="s">
        <v>36</v>
      </c>
      <c r="B3" t="s">
        <v>48</v>
      </c>
      <c r="C3" t="s">
        <v>49</v>
      </c>
      <c r="D3" t="s">
        <v>66</v>
      </c>
      <c r="E3" t="s">
        <v>50</v>
      </c>
      <c r="F3" t="s">
        <v>51</v>
      </c>
      <c r="G3" t="s">
        <v>52</v>
      </c>
      <c r="H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83</v>
      </c>
      <c r="O3">
        <v>34.864403000000003</v>
      </c>
      <c r="P3">
        <v>137.659232</v>
      </c>
      <c r="Q3" t="s">
        <v>24</v>
      </c>
      <c r="R3" t="s">
        <v>68</v>
      </c>
      <c r="S3" s="2">
        <v>44112</v>
      </c>
      <c r="T3" t="s">
        <v>21</v>
      </c>
      <c r="U3" t="s">
        <v>57</v>
      </c>
      <c r="V3" t="s">
        <v>316</v>
      </c>
    </row>
    <row r="4" spans="1:22" ht="189">
      <c r="A4" t="s">
        <v>37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25</v>
      </c>
      <c r="O4">
        <v>34.835796999999999</v>
      </c>
      <c r="P4">
        <v>137.65902700000001</v>
      </c>
      <c r="Q4" t="s">
        <v>24</v>
      </c>
      <c r="R4" t="s">
        <v>68</v>
      </c>
      <c r="S4" s="2">
        <v>44112</v>
      </c>
      <c r="T4" t="s">
        <v>21</v>
      </c>
      <c r="U4" s="4" t="s">
        <v>67</v>
      </c>
      <c r="V4" t="s">
        <v>317</v>
      </c>
    </row>
    <row r="5" spans="1:22">
      <c r="A5" t="s">
        <v>39</v>
      </c>
      <c r="B5" t="s">
        <v>40</v>
      </c>
      <c r="C5" t="s">
        <v>41</v>
      </c>
      <c r="D5" t="s">
        <v>42</v>
      </c>
      <c r="E5" t="s">
        <v>31</v>
      </c>
      <c r="F5" t="s">
        <v>43</v>
      </c>
      <c r="G5" t="s">
        <v>45</v>
      </c>
      <c r="H5" t="s">
        <v>44</v>
      </c>
      <c r="J5" t="s">
        <v>46</v>
      </c>
      <c r="K5" t="s">
        <v>25</v>
      </c>
      <c r="O5">
        <v>34.833182999999998</v>
      </c>
      <c r="P5">
        <v>137.67267100000001</v>
      </c>
      <c r="Q5" t="s">
        <v>24</v>
      </c>
      <c r="R5" t="s">
        <v>68</v>
      </c>
      <c r="S5" s="2">
        <v>44112</v>
      </c>
      <c r="T5" t="s">
        <v>21</v>
      </c>
      <c r="U5" t="s">
        <v>47</v>
      </c>
      <c r="V5" t="s">
        <v>318</v>
      </c>
    </row>
    <row r="6" spans="1:22">
      <c r="A6" t="s">
        <v>69</v>
      </c>
      <c r="B6" t="s">
        <v>48</v>
      </c>
      <c r="C6" t="s">
        <v>70</v>
      </c>
      <c r="D6" t="s">
        <v>71</v>
      </c>
      <c r="E6" t="s">
        <v>26</v>
      </c>
      <c r="F6" t="s">
        <v>72</v>
      </c>
      <c r="G6" t="s">
        <v>73</v>
      </c>
      <c r="H6" t="s">
        <v>73</v>
      </c>
      <c r="J6" t="s">
        <v>74</v>
      </c>
      <c r="K6" t="s">
        <v>25</v>
      </c>
      <c r="O6">
        <v>34.864413148512703</v>
      </c>
      <c r="P6">
        <v>137.66463409764901</v>
      </c>
      <c r="Q6" t="s">
        <v>24</v>
      </c>
      <c r="R6" t="s">
        <v>23</v>
      </c>
      <c r="S6" s="2">
        <v>44113</v>
      </c>
      <c r="T6" t="s">
        <v>21</v>
      </c>
      <c r="U6" t="s">
        <v>75</v>
      </c>
      <c r="V6" t="s">
        <v>319</v>
      </c>
    </row>
    <row r="7" spans="1:22">
      <c r="A7" t="s">
        <v>76</v>
      </c>
      <c r="B7" t="s">
        <v>40</v>
      </c>
      <c r="C7" t="s">
        <v>77</v>
      </c>
      <c r="D7" t="s">
        <v>78</v>
      </c>
      <c r="E7" t="s">
        <v>50</v>
      </c>
      <c r="F7" t="s">
        <v>85</v>
      </c>
      <c r="G7" t="s">
        <v>79</v>
      </c>
      <c r="H7" t="s">
        <v>79</v>
      </c>
      <c r="J7" t="s">
        <v>80</v>
      </c>
      <c r="K7" t="s">
        <v>54</v>
      </c>
      <c r="L7" t="s">
        <v>81</v>
      </c>
      <c r="M7" t="s">
        <v>82</v>
      </c>
      <c r="N7" t="s">
        <v>83</v>
      </c>
      <c r="O7">
        <v>34.833202</v>
      </c>
      <c r="P7">
        <v>137.672293</v>
      </c>
      <c r="Q7" t="s">
        <v>24</v>
      </c>
      <c r="R7" t="s">
        <v>23</v>
      </c>
      <c r="S7" s="2">
        <v>44120</v>
      </c>
      <c r="T7" t="s">
        <v>21</v>
      </c>
      <c r="U7" t="s">
        <v>84</v>
      </c>
      <c r="V7" t="s">
        <v>320</v>
      </c>
    </row>
    <row r="8" spans="1:22">
      <c r="A8" t="s">
        <v>86</v>
      </c>
      <c r="B8" t="s">
        <v>40</v>
      </c>
      <c r="C8" t="s">
        <v>87</v>
      </c>
      <c r="D8" t="s">
        <v>88</v>
      </c>
      <c r="E8" t="s">
        <v>89</v>
      </c>
      <c r="F8" t="s">
        <v>95</v>
      </c>
      <c r="G8" t="s">
        <v>90</v>
      </c>
      <c r="H8" t="s">
        <v>90</v>
      </c>
      <c r="I8" s="3" t="s">
        <v>94</v>
      </c>
      <c r="J8" t="s">
        <v>91</v>
      </c>
      <c r="K8" t="s">
        <v>25</v>
      </c>
      <c r="O8">
        <v>34.823780999999997</v>
      </c>
      <c r="P8">
        <v>137.67484400000001</v>
      </c>
      <c r="Q8" t="s">
        <v>92</v>
      </c>
      <c r="R8" t="s">
        <v>23</v>
      </c>
      <c r="S8" s="2">
        <v>44120</v>
      </c>
      <c r="T8" t="s">
        <v>21</v>
      </c>
      <c r="U8" t="s">
        <v>93</v>
      </c>
      <c r="V8" t="s">
        <v>321</v>
      </c>
    </row>
    <row r="9" spans="1:22">
      <c r="A9" t="s">
        <v>96</v>
      </c>
      <c r="B9" t="s">
        <v>40</v>
      </c>
      <c r="C9" t="s">
        <v>97</v>
      </c>
      <c r="D9" t="s">
        <v>98</v>
      </c>
      <c r="E9" t="s">
        <v>99</v>
      </c>
      <c r="F9" t="s">
        <v>85</v>
      </c>
      <c r="G9" t="s">
        <v>100</v>
      </c>
      <c r="H9" t="s">
        <v>100</v>
      </c>
      <c r="J9" t="s">
        <v>101</v>
      </c>
      <c r="K9" t="s">
        <v>25</v>
      </c>
      <c r="O9">
        <v>34.833148000000001</v>
      </c>
      <c r="P9">
        <v>137.67417499999999</v>
      </c>
      <c r="Q9" t="s">
        <v>24</v>
      </c>
      <c r="R9" t="s">
        <v>23</v>
      </c>
      <c r="S9" s="2">
        <v>44120</v>
      </c>
      <c r="T9" t="s">
        <v>21</v>
      </c>
      <c r="U9" t="s">
        <v>102</v>
      </c>
      <c r="V9" t="s">
        <v>322</v>
      </c>
    </row>
    <row r="10" spans="1:22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141</v>
      </c>
      <c r="G10" t="s">
        <v>108</v>
      </c>
      <c r="H10" t="s">
        <v>109</v>
      </c>
      <c r="J10" t="s">
        <v>110</v>
      </c>
      <c r="K10" t="s">
        <v>25</v>
      </c>
      <c r="O10">
        <v>34.833202</v>
      </c>
      <c r="P10">
        <v>137.65452199999999</v>
      </c>
      <c r="Q10" t="s">
        <v>111</v>
      </c>
      <c r="R10" t="s">
        <v>23</v>
      </c>
      <c r="S10" s="2">
        <v>44122</v>
      </c>
      <c r="T10" t="s">
        <v>21</v>
      </c>
      <c r="U10" t="s">
        <v>112</v>
      </c>
      <c r="V10" t="s">
        <v>323</v>
      </c>
    </row>
    <row r="11" spans="1:22">
      <c r="A11" t="s">
        <v>113</v>
      </c>
      <c r="B11" t="s">
        <v>29</v>
      </c>
      <c r="C11" t="s">
        <v>114</v>
      </c>
      <c r="D11" t="s">
        <v>115</v>
      </c>
      <c r="E11" t="s">
        <v>26</v>
      </c>
      <c r="F11" t="s">
        <v>119</v>
      </c>
      <c r="G11" t="s">
        <v>116</v>
      </c>
      <c r="I11" s="3" t="s">
        <v>140</v>
      </c>
      <c r="J11" t="s">
        <v>117</v>
      </c>
      <c r="K11" t="s">
        <v>25</v>
      </c>
      <c r="O11">
        <v>34.842407000000001</v>
      </c>
      <c r="P11">
        <v>137.62940900000001</v>
      </c>
      <c r="Q11" t="s">
        <v>24</v>
      </c>
      <c r="R11" t="s">
        <v>23</v>
      </c>
      <c r="S11" s="2">
        <v>44123</v>
      </c>
      <c r="T11" t="s">
        <v>21</v>
      </c>
      <c r="U11" t="s">
        <v>118</v>
      </c>
      <c r="V11" t="s">
        <v>324</v>
      </c>
    </row>
    <row r="12" spans="1:22">
      <c r="A12" t="s">
        <v>120</v>
      </c>
      <c r="B12" t="s">
        <v>121</v>
      </c>
      <c r="C12" t="s">
        <v>122</v>
      </c>
      <c r="D12" t="s">
        <v>98</v>
      </c>
      <c r="E12" t="s">
        <v>123</v>
      </c>
      <c r="F12" t="s">
        <v>124</v>
      </c>
      <c r="G12" t="s">
        <v>125</v>
      </c>
      <c r="H12" t="s">
        <v>126</v>
      </c>
      <c r="J12" t="s">
        <v>127</v>
      </c>
      <c r="K12" t="s">
        <v>54</v>
      </c>
      <c r="L12" t="s">
        <v>128</v>
      </c>
      <c r="M12" t="s">
        <v>129</v>
      </c>
      <c r="N12" t="s">
        <v>83</v>
      </c>
      <c r="O12">
        <v>34.892217000000002</v>
      </c>
      <c r="P12">
        <v>137.67096699999999</v>
      </c>
      <c r="Q12" t="s">
        <v>24</v>
      </c>
      <c r="R12" t="s">
        <v>23</v>
      </c>
      <c r="S12" s="2">
        <v>44124</v>
      </c>
      <c r="T12" t="s">
        <v>21</v>
      </c>
      <c r="U12" t="s">
        <v>130</v>
      </c>
      <c r="V12" t="s">
        <v>325</v>
      </c>
    </row>
    <row r="13" spans="1:2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137</v>
      </c>
      <c r="J13" t="s">
        <v>138</v>
      </c>
      <c r="K13" t="s">
        <v>54</v>
      </c>
      <c r="L13" t="s">
        <v>81</v>
      </c>
      <c r="M13" t="s">
        <v>139</v>
      </c>
      <c r="N13" t="s">
        <v>83</v>
      </c>
      <c r="O13">
        <v>34.927590000000002</v>
      </c>
      <c r="P13">
        <v>137.68707000000001</v>
      </c>
      <c r="Q13" t="s">
        <v>24</v>
      </c>
      <c r="R13" t="s">
        <v>23</v>
      </c>
      <c r="S13" s="2">
        <v>44125</v>
      </c>
      <c r="T13" t="s">
        <v>21</v>
      </c>
      <c r="U13" t="s">
        <v>102</v>
      </c>
      <c r="V13" t="s">
        <v>326</v>
      </c>
    </row>
    <row r="14" spans="1:22">
      <c r="A14" s="15" t="s">
        <v>328</v>
      </c>
      <c r="B14" s="15" t="s">
        <v>329</v>
      </c>
      <c r="C14" s="15" t="s">
        <v>330</v>
      </c>
      <c r="D14" s="15" t="s">
        <v>331</v>
      </c>
      <c r="E14" s="15"/>
      <c r="F14" s="15" t="s">
        <v>332</v>
      </c>
      <c r="G14" s="15" t="s">
        <v>333</v>
      </c>
      <c r="H14" s="15" t="s">
        <v>334</v>
      </c>
      <c r="I14" s="15"/>
      <c r="J14" s="15" t="s">
        <v>335</v>
      </c>
      <c r="K14" s="15" t="s">
        <v>25</v>
      </c>
      <c r="L14" s="15"/>
      <c r="M14" s="15"/>
      <c r="N14" s="15"/>
      <c r="O14" s="15">
        <v>34.817369999999997</v>
      </c>
      <c r="P14" s="15">
        <v>137.67985999999999</v>
      </c>
      <c r="Q14" s="15" t="s">
        <v>24</v>
      </c>
      <c r="R14" s="15" t="s">
        <v>143</v>
      </c>
      <c r="S14" s="16">
        <v>44171</v>
      </c>
      <c r="T14" s="15" t="s">
        <v>336</v>
      </c>
      <c r="U14" s="15"/>
      <c r="V14" t="s">
        <v>327</v>
      </c>
    </row>
    <row r="15" spans="1:22">
      <c r="A15" s="15" t="s">
        <v>337</v>
      </c>
      <c r="B15" s="15" t="s">
        <v>329</v>
      </c>
      <c r="C15" s="15" t="s">
        <v>338</v>
      </c>
      <c r="D15" s="15" t="s">
        <v>339</v>
      </c>
      <c r="E15" s="15"/>
      <c r="F15" s="15" t="s">
        <v>340</v>
      </c>
      <c r="G15" s="15" t="s">
        <v>341</v>
      </c>
      <c r="H15" s="15" t="s">
        <v>342</v>
      </c>
      <c r="I15" s="15"/>
      <c r="J15" s="15" t="s">
        <v>343</v>
      </c>
      <c r="K15" s="15" t="s">
        <v>25</v>
      </c>
      <c r="L15" s="15"/>
      <c r="M15" s="15"/>
      <c r="N15" s="15"/>
      <c r="O15" s="15">
        <v>34.816360000000003</v>
      </c>
      <c r="P15" s="15">
        <v>137.67881</v>
      </c>
      <c r="Q15" s="15" t="s">
        <v>24</v>
      </c>
      <c r="R15" s="15" t="s">
        <v>143</v>
      </c>
      <c r="S15" s="16">
        <v>44171</v>
      </c>
      <c r="T15" s="15" t="s">
        <v>336</v>
      </c>
      <c r="U15" s="15"/>
      <c r="V15" t="s">
        <v>367</v>
      </c>
    </row>
    <row r="16" spans="1:22">
      <c r="A16" s="15" t="s">
        <v>344</v>
      </c>
      <c r="B16" s="15" t="s">
        <v>345</v>
      </c>
      <c r="C16" s="15" t="s">
        <v>346</v>
      </c>
      <c r="D16" s="15" t="s">
        <v>339</v>
      </c>
      <c r="E16" s="15"/>
      <c r="F16" s="15" t="s">
        <v>347</v>
      </c>
      <c r="G16" s="15" t="s">
        <v>348</v>
      </c>
      <c r="H16" s="15" t="s">
        <v>349</v>
      </c>
      <c r="I16" s="15"/>
      <c r="J16" s="15" t="s">
        <v>350</v>
      </c>
      <c r="K16" s="15" t="s">
        <v>25</v>
      </c>
      <c r="L16" s="15"/>
      <c r="M16" s="15"/>
      <c r="N16" s="15"/>
      <c r="O16" s="15">
        <v>34.829740000000001</v>
      </c>
      <c r="P16" s="15">
        <v>137.67474000000001</v>
      </c>
      <c r="Q16" s="15" t="s">
        <v>24</v>
      </c>
      <c r="R16" s="15" t="s">
        <v>143</v>
      </c>
      <c r="S16" s="16">
        <v>44171</v>
      </c>
      <c r="T16" s="15" t="s">
        <v>336</v>
      </c>
      <c r="U16" s="15" t="s">
        <v>351</v>
      </c>
      <c r="V16" t="s">
        <v>368</v>
      </c>
    </row>
    <row r="17" spans="1:22">
      <c r="A17" s="15" t="s">
        <v>352</v>
      </c>
      <c r="B17" s="15" t="s">
        <v>345</v>
      </c>
      <c r="C17" s="15" t="s">
        <v>353</v>
      </c>
      <c r="D17" s="15" t="s">
        <v>354</v>
      </c>
      <c r="E17" s="15"/>
      <c r="F17" s="15" t="s">
        <v>355</v>
      </c>
      <c r="G17" s="15" t="s">
        <v>356</v>
      </c>
      <c r="H17" s="15"/>
      <c r="I17" s="15"/>
      <c r="J17" s="15" t="s">
        <v>357</v>
      </c>
      <c r="K17" s="15" t="s">
        <v>25</v>
      </c>
      <c r="L17" s="15"/>
      <c r="M17" s="15"/>
      <c r="N17" s="15"/>
      <c r="O17" s="15">
        <v>34.829250000000002</v>
      </c>
      <c r="P17" s="15">
        <v>137.67464000000001</v>
      </c>
      <c r="Q17" s="15" t="s">
        <v>24</v>
      </c>
      <c r="R17" s="15" t="s">
        <v>143</v>
      </c>
      <c r="S17" s="16">
        <v>44171</v>
      </c>
      <c r="T17" s="15" t="s">
        <v>336</v>
      </c>
      <c r="U17" s="15"/>
      <c r="V17" t="s">
        <v>369</v>
      </c>
    </row>
    <row r="18" spans="1:22">
      <c r="A18" s="15" t="s">
        <v>358</v>
      </c>
      <c r="B18" s="15" t="s">
        <v>359</v>
      </c>
      <c r="C18" s="15" t="s">
        <v>360</v>
      </c>
      <c r="D18" s="15" t="s">
        <v>354</v>
      </c>
      <c r="E18" s="15"/>
      <c r="F18" s="15" t="s">
        <v>347</v>
      </c>
      <c r="G18" s="15" t="s">
        <v>361</v>
      </c>
      <c r="H18" s="15"/>
      <c r="I18" s="15"/>
      <c r="J18" s="15" t="s">
        <v>357</v>
      </c>
      <c r="K18" s="15" t="s">
        <v>25</v>
      </c>
      <c r="L18" s="15"/>
      <c r="M18" s="15"/>
      <c r="N18" s="15"/>
      <c r="O18" s="15">
        <v>34.83278</v>
      </c>
      <c r="P18" s="15">
        <v>137.66820000000001</v>
      </c>
      <c r="Q18" s="15" t="s">
        <v>24</v>
      </c>
      <c r="R18" s="15" t="s">
        <v>143</v>
      </c>
      <c r="S18" s="16">
        <v>44171</v>
      </c>
      <c r="T18" s="15" t="s">
        <v>336</v>
      </c>
      <c r="U18" s="15"/>
      <c r="V18" t="s">
        <v>370</v>
      </c>
    </row>
    <row r="19" spans="1:22">
      <c r="A19" s="15" t="s">
        <v>362</v>
      </c>
      <c r="B19" s="15" t="s">
        <v>329</v>
      </c>
      <c r="C19" s="15" t="s">
        <v>363</v>
      </c>
      <c r="D19" s="15" t="s">
        <v>364</v>
      </c>
      <c r="E19" s="15"/>
      <c r="F19" s="15" t="s">
        <v>365</v>
      </c>
      <c r="G19" s="15" t="s">
        <v>366</v>
      </c>
      <c r="H19" s="15"/>
      <c r="I19" s="15"/>
      <c r="J19" s="15" t="s">
        <v>357</v>
      </c>
      <c r="K19" s="15" t="s">
        <v>25</v>
      </c>
      <c r="L19" s="15"/>
      <c r="M19" s="15"/>
      <c r="N19" s="15"/>
      <c r="O19" s="15">
        <v>34.817570000000003</v>
      </c>
      <c r="P19" s="15">
        <v>137.67498000000001</v>
      </c>
      <c r="Q19" s="15" t="s">
        <v>24</v>
      </c>
      <c r="R19" s="15" t="s">
        <v>143</v>
      </c>
      <c r="S19" s="16">
        <v>44171</v>
      </c>
      <c r="T19" s="15" t="s">
        <v>336</v>
      </c>
      <c r="U19" s="15"/>
      <c r="V19" t="s">
        <v>371</v>
      </c>
    </row>
  </sheetData>
  <sortState xmlns:xlrd2="http://schemas.microsoft.com/office/spreadsheetml/2017/richdata2" ref="A2:U10">
    <sortCondition ref="Q2:Q10"/>
  </sortState>
  <phoneticPr fontId="2"/>
  <dataValidations count="2">
    <dataValidation type="list" allowBlank="1" showInputMessage="1" showErrorMessage="1" sqref="T20:T55 T2:T13" xr:uid="{746F07A9-F172-493A-BB29-F22F5E194F36}">
      <formula1>#REF!</formula1>
    </dataValidation>
    <dataValidation type="list" allowBlank="1" showInputMessage="1" showErrorMessage="1" sqref="R20:R50 K20:K156 K2:K13 R2:R13" xr:uid="{2BEAD4C1-E78A-489C-B985-ED41E5389CEF}">
      <formula1>#REF!</formula1>
    </dataValidation>
  </dataValidations>
  <hyperlinks>
    <hyperlink ref="I8" r:id="rId1" xr:uid="{6DDEEB4B-BEA1-4BFA-9456-5D2E6D06084A}"/>
    <hyperlink ref="I11" r:id="rId2" xr:uid="{1F1C08B6-D4FA-4A1D-8043-C71F4A01070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EA63-8464-6A44-BAEE-CA868526B12C}">
  <sheetPr codeName="Sheet2"/>
  <dimension ref="A1:Q5"/>
  <sheetViews>
    <sheetView topLeftCell="H1" workbookViewId="0">
      <selection activeCell="R10" sqref="R10"/>
    </sheetView>
  </sheetViews>
  <sheetFormatPr baseColWidth="10" defaultColWidth="7.5703125" defaultRowHeight="18"/>
  <cols>
    <col min="1" max="1" width="26.140625" style="5" customWidth="1"/>
    <col min="2" max="2" width="8.7109375" style="5" customWidth="1"/>
    <col min="3" max="3" width="26" style="5" customWidth="1"/>
    <col min="4" max="4" width="25.5703125" style="5" customWidth="1"/>
    <col min="5" max="5" width="21.28515625" style="5" customWidth="1"/>
    <col min="6" max="6" width="22.140625" style="5" customWidth="1"/>
    <col min="7" max="7" width="12.28515625" style="5" customWidth="1"/>
    <col min="8" max="8" width="12.140625" style="5" customWidth="1"/>
    <col min="9" max="9" width="33.42578125" style="5" customWidth="1"/>
    <col min="10" max="10" width="10.85546875" style="5" customWidth="1"/>
    <col min="11" max="11" width="10.5703125" style="5" customWidth="1"/>
    <col min="12" max="12" width="35.140625" style="5" customWidth="1"/>
    <col min="13" max="13" width="9" style="5" customWidth="1"/>
    <col min="14" max="14" width="15.5703125" style="5" customWidth="1"/>
    <col min="15" max="15" width="15.7109375" style="5" customWidth="1"/>
    <col min="16" max="16" width="38.5703125" style="5" customWidth="1"/>
    <col min="17" max="16384" width="7.5703125" style="5"/>
  </cols>
  <sheetData>
    <row r="1" spans="1:17" ht="20">
      <c r="A1" s="8" t="s">
        <v>182</v>
      </c>
      <c r="B1" s="8" t="s">
        <v>181</v>
      </c>
      <c r="C1" s="8" t="s">
        <v>180</v>
      </c>
      <c r="D1" s="8" t="s">
        <v>179</v>
      </c>
      <c r="E1" s="8" t="s">
        <v>178</v>
      </c>
      <c r="F1" s="8" t="s">
        <v>177</v>
      </c>
      <c r="G1" s="8" t="s">
        <v>176</v>
      </c>
      <c r="H1" s="8" t="s">
        <v>15</v>
      </c>
      <c r="I1" s="8" t="s">
        <v>27</v>
      </c>
      <c r="J1" s="8" t="s">
        <v>175</v>
      </c>
      <c r="K1" s="8" t="s">
        <v>174</v>
      </c>
      <c r="L1" s="8" t="s">
        <v>17</v>
      </c>
      <c r="M1" s="8" t="s">
        <v>22</v>
      </c>
      <c r="N1" s="8" t="s">
        <v>173</v>
      </c>
      <c r="O1" s="8" t="s">
        <v>20</v>
      </c>
      <c r="P1" s="8" t="s">
        <v>4</v>
      </c>
      <c r="Q1" s="7" t="s">
        <v>298</v>
      </c>
    </row>
    <row r="2" spans="1:17" ht="20">
      <c r="A2" s="9" t="s">
        <v>172</v>
      </c>
      <c r="B2" s="9" t="s">
        <v>150</v>
      </c>
      <c r="C2" s="9" t="s">
        <v>171</v>
      </c>
      <c r="D2" s="9" t="s">
        <v>170</v>
      </c>
      <c r="E2" s="9" t="s">
        <v>169</v>
      </c>
      <c r="F2" s="9" t="s">
        <v>168</v>
      </c>
      <c r="G2" s="9" t="s">
        <v>167</v>
      </c>
      <c r="H2" s="9" t="s">
        <v>166</v>
      </c>
      <c r="I2" s="9"/>
      <c r="J2" s="9">
        <v>34.819251000000001</v>
      </c>
      <c r="K2" s="9">
        <v>137.68163300000001</v>
      </c>
      <c r="L2" s="9" t="s">
        <v>144</v>
      </c>
      <c r="M2" s="9" t="s">
        <v>143</v>
      </c>
      <c r="N2" s="10">
        <v>44117</v>
      </c>
      <c r="O2" s="9" t="s">
        <v>21</v>
      </c>
      <c r="P2" s="9" t="s">
        <v>165</v>
      </c>
      <c r="Q2" s="13" t="s">
        <v>311</v>
      </c>
    </row>
    <row r="3" spans="1:17" ht="20">
      <c r="A3" s="9" t="s">
        <v>164</v>
      </c>
      <c r="B3" s="9" t="s">
        <v>29</v>
      </c>
      <c r="C3" s="9" t="s">
        <v>163</v>
      </c>
      <c r="D3" s="9" t="s">
        <v>162</v>
      </c>
      <c r="E3" s="9" t="s">
        <v>135</v>
      </c>
      <c r="F3" s="9" t="s">
        <v>161</v>
      </c>
      <c r="G3" s="9" t="s">
        <v>160</v>
      </c>
      <c r="H3" s="9" t="s">
        <v>159</v>
      </c>
      <c r="I3" s="9"/>
      <c r="J3" s="9">
        <v>34.840138000000003</v>
      </c>
      <c r="K3" s="9">
        <v>137.635839</v>
      </c>
      <c r="L3" s="9" t="s">
        <v>144</v>
      </c>
      <c r="M3" s="9" t="s">
        <v>143</v>
      </c>
      <c r="N3" s="10">
        <v>44117</v>
      </c>
      <c r="O3" s="9" t="s">
        <v>21</v>
      </c>
      <c r="P3" s="9" t="s">
        <v>158</v>
      </c>
      <c r="Q3" s="13" t="s">
        <v>312</v>
      </c>
    </row>
    <row r="4" spans="1:17" ht="20">
      <c r="A4" s="9" t="s">
        <v>157</v>
      </c>
      <c r="B4" s="9" t="s">
        <v>150</v>
      </c>
      <c r="C4" s="9" t="s">
        <v>156</v>
      </c>
      <c r="D4" s="9" t="s">
        <v>155</v>
      </c>
      <c r="E4" s="9" t="s">
        <v>135</v>
      </c>
      <c r="F4" s="9" t="s">
        <v>147</v>
      </c>
      <c r="G4" s="9" t="s">
        <v>154</v>
      </c>
      <c r="H4" s="9" t="s">
        <v>153</v>
      </c>
      <c r="I4" s="9"/>
      <c r="J4" s="9">
        <v>34.817143999999999</v>
      </c>
      <c r="K4" s="9">
        <v>137.674846</v>
      </c>
      <c r="L4" s="9" t="s">
        <v>144</v>
      </c>
      <c r="M4" s="9" t="s">
        <v>143</v>
      </c>
      <c r="N4" s="10">
        <v>44117</v>
      </c>
      <c r="O4" s="9" t="s">
        <v>21</v>
      </c>
      <c r="P4" s="9" t="s">
        <v>152</v>
      </c>
      <c r="Q4" s="13" t="s">
        <v>313</v>
      </c>
    </row>
    <row r="5" spans="1:17" ht="20">
      <c r="A5" s="9" t="s">
        <v>151</v>
      </c>
      <c r="B5" s="9" t="s">
        <v>150</v>
      </c>
      <c r="C5" s="12" t="s">
        <v>149</v>
      </c>
      <c r="D5" s="9" t="s">
        <v>148</v>
      </c>
      <c r="E5" s="9" t="s">
        <v>135</v>
      </c>
      <c r="F5" s="9" t="s">
        <v>147</v>
      </c>
      <c r="G5" s="9" t="s">
        <v>146</v>
      </c>
      <c r="H5" s="9" t="s">
        <v>145</v>
      </c>
      <c r="I5" s="9"/>
      <c r="J5" s="9">
        <v>34.816401999999997</v>
      </c>
      <c r="K5" s="9">
        <v>137.678911</v>
      </c>
      <c r="L5" s="9" t="s">
        <v>144</v>
      </c>
      <c r="M5" s="9" t="s">
        <v>143</v>
      </c>
      <c r="N5" s="10">
        <v>44120</v>
      </c>
      <c r="O5" s="9" t="s">
        <v>21</v>
      </c>
      <c r="P5" s="9" t="s">
        <v>142</v>
      </c>
      <c r="Q5" s="13" t="s">
        <v>314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483-F2D7-5A49-B167-AFC1A17A02B2}">
  <sheetPr codeName="Sheet3"/>
  <dimension ref="A1:R11"/>
  <sheetViews>
    <sheetView topLeftCell="K1" zoomScale="111" zoomScaleNormal="111" workbookViewId="0">
      <selection activeCell="Q16" sqref="Q16"/>
    </sheetView>
  </sheetViews>
  <sheetFormatPr baseColWidth="10" defaultColWidth="7.5703125" defaultRowHeight="18"/>
  <cols>
    <col min="1" max="1" width="23.42578125" style="5" customWidth="1"/>
    <col min="2" max="2" width="8.42578125" style="5" customWidth="1"/>
    <col min="3" max="3" width="22.42578125" style="5" customWidth="1"/>
    <col min="4" max="4" width="26.28515625" style="5" customWidth="1"/>
    <col min="5" max="5" width="25.42578125" style="5" customWidth="1"/>
    <col min="6" max="6" width="17.7109375" style="5" customWidth="1"/>
    <col min="7" max="7" width="18.42578125" style="5" customWidth="1"/>
    <col min="8" max="8" width="12.140625" style="5" customWidth="1"/>
    <col min="9" max="9" width="13" style="5" customWidth="1"/>
    <col min="10" max="10" width="34.85546875" style="5" customWidth="1"/>
    <col min="11" max="11" width="10.28515625" style="5" customWidth="1"/>
    <col min="12" max="12" width="11" style="5" customWidth="1"/>
    <col min="13" max="13" width="20.42578125" style="5" customWidth="1"/>
    <col min="14" max="14" width="9.140625" style="5" customWidth="1"/>
    <col min="15" max="15" width="12.7109375" style="5" customWidth="1"/>
    <col min="16" max="16" width="16.42578125" style="5" customWidth="1"/>
    <col min="17" max="17" width="25.85546875" style="5" customWidth="1"/>
    <col min="18" max="16384" width="7.5703125" style="5"/>
  </cols>
  <sheetData>
    <row r="1" spans="1:18">
      <c r="A1" s="7" t="s">
        <v>182</v>
      </c>
      <c r="B1" s="7" t="s">
        <v>181</v>
      </c>
      <c r="C1" s="7" t="s">
        <v>180</v>
      </c>
      <c r="D1" s="7" t="s">
        <v>179</v>
      </c>
      <c r="E1" s="7" t="s">
        <v>178</v>
      </c>
      <c r="F1" s="7" t="s">
        <v>255</v>
      </c>
      <c r="G1" s="7" t="s">
        <v>177</v>
      </c>
      <c r="H1" s="7" t="s">
        <v>176</v>
      </c>
      <c r="I1" s="7" t="s">
        <v>15</v>
      </c>
      <c r="J1" s="7" t="s">
        <v>27</v>
      </c>
      <c r="K1" s="7" t="s">
        <v>175</v>
      </c>
      <c r="L1" s="7" t="s">
        <v>174</v>
      </c>
      <c r="M1" s="7" t="s">
        <v>17</v>
      </c>
      <c r="N1" s="7" t="s">
        <v>22</v>
      </c>
      <c r="O1" s="7" t="s">
        <v>173</v>
      </c>
      <c r="P1" s="7" t="s">
        <v>20</v>
      </c>
      <c r="Q1" s="7" t="s">
        <v>4</v>
      </c>
      <c r="R1" s="7" t="s">
        <v>298</v>
      </c>
    </row>
    <row r="2" spans="1:18">
      <c r="A2" s="5" t="s">
        <v>254</v>
      </c>
      <c r="B2" s="5" t="s">
        <v>29</v>
      </c>
      <c r="C2" s="5" t="s">
        <v>253</v>
      </c>
      <c r="D2" s="5" t="s">
        <v>252</v>
      </c>
      <c r="E2" s="5" t="s">
        <v>31</v>
      </c>
      <c r="F2" s="5" t="s">
        <v>251</v>
      </c>
      <c r="G2" s="5" t="s">
        <v>38</v>
      </c>
      <c r="H2" s="5" t="s">
        <v>250</v>
      </c>
      <c r="I2" s="5" t="s">
        <v>249</v>
      </c>
      <c r="J2" s="11" t="s">
        <v>248</v>
      </c>
      <c r="K2" s="5">
        <v>34.847942000000003</v>
      </c>
      <c r="L2" s="5">
        <v>137.618325</v>
      </c>
      <c r="M2" s="5" t="s">
        <v>222</v>
      </c>
      <c r="N2" s="5" t="s">
        <v>143</v>
      </c>
      <c r="O2" s="6">
        <v>44112</v>
      </c>
      <c r="P2" s="5" t="s">
        <v>21</v>
      </c>
      <c r="Q2" s="5" t="s">
        <v>247</v>
      </c>
      <c r="R2" s="14" t="s">
        <v>299</v>
      </c>
    </row>
    <row r="3" spans="1:18">
      <c r="A3" s="5" t="s">
        <v>246</v>
      </c>
      <c r="B3" s="5" t="s">
        <v>40</v>
      </c>
      <c r="C3" s="5" t="s">
        <v>245</v>
      </c>
      <c r="D3" s="5" t="s">
        <v>244</v>
      </c>
      <c r="E3" s="5" t="s">
        <v>235</v>
      </c>
      <c r="F3" s="5" t="s">
        <v>243</v>
      </c>
      <c r="G3" s="5" t="s">
        <v>242</v>
      </c>
      <c r="H3" s="5" t="s">
        <v>241</v>
      </c>
      <c r="K3" s="23">
        <v>34.825539999999997</v>
      </c>
      <c r="L3" s="23">
        <v>137.66598999999999</v>
      </c>
      <c r="M3" s="5" t="s">
        <v>222</v>
      </c>
      <c r="N3" s="5" t="s">
        <v>143</v>
      </c>
      <c r="O3" s="6">
        <v>44112</v>
      </c>
      <c r="P3" s="5" t="s">
        <v>21</v>
      </c>
      <c r="Q3" s="5" t="s">
        <v>240</v>
      </c>
      <c r="R3" s="14" t="s">
        <v>300</v>
      </c>
    </row>
    <row r="4" spans="1:18">
      <c r="A4" s="5" t="s">
        <v>239</v>
      </c>
      <c r="B4" s="5" t="s">
        <v>238</v>
      </c>
      <c r="C4" s="5" t="s">
        <v>237</v>
      </c>
      <c r="D4" s="5" t="s">
        <v>236</v>
      </c>
      <c r="E4" s="5" t="s">
        <v>235</v>
      </c>
      <c r="F4" s="5" t="s">
        <v>234</v>
      </c>
      <c r="G4" s="5" t="s">
        <v>233</v>
      </c>
      <c r="H4" s="5" t="s">
        <v>232</v>
      </c>
      <c r="I4" s="5" t="s">
        <v>232</v>
      </c>
      <c r="K4" s="5">
        <v>34.867894999999997</v>
      </c>
      <c r="L4" s="5">
        <v>137.63191800000001</v>
      </c>
      <c r="M4" s="5" t="s">
        <v>222</v>
      </c>
      <c r="N4" s="5" t="s">
        <v>143</v>
      </c>
      <c r="O4" s="6">
        <v>44119</v>
      </c>
      <c r="P4" s="5" t="s">
        <v>21</v>
      </c>
      <c r="Q4" s="5" t="s">
        <v>231</v>
      </c>
      <c r="R4" s="14" t="s">
        <v>301</v>
      </c>
    </row>
    <row r="5" spans="1:18">
      <c r="A5" s="5" t="s">
        <v>230</v>
      </c>
      <c r="B5" s="5" t="s">
        <v>229</v>
      </c>
      <c r="C5" s="5" t="s">
        <v>228</v>
      </c>
      <c r="D5" s="5" t="s">
        <v>227</v>
      </c>
      <c r="E5" s="5" t="s">
        <v>226</v>
      </c>
      <c r="F5" s="5" t="s">
        <v>225</v>
      </c>
      <c r="G5" s="5" t="s">
        <v>224</v>
      </c>
      <c r="H5" s="5" t="s">
        <v>223</v>
      </c>
      <c r="K5" s="5">
        <v>34.837645999999999</v>
      </c>
      <c r="L5" s="5">
        <v>137.65485100000001</v>
      </c>
      <c r="M5" s="5" t="s">
        <v>222</v>
      </c>
      <c r="N5" s="5" t="s">
        <v>143</v>
      </c>
      <c r="O5" s="6">
        <v>44122</v>
      </c>
      <c r="P5" s="5" t="s">
        <v>21</v>
      </c>
      <c r="Q5" s="5" t="s">
        <v>221</v>
      </c>
      <c r="R5" s="14" t="s">
        <v>302</v>
      </c>
    </row>
    <row r="6" spans="1:18">
      <c r="A6" s="5" t="s">
        <v>220</v>
      </c>
      <c r="B6" s="5" t="s">
        <v>29</v>
      </c>
      <c r="C6" s="5" t="s">
        <v>219</v>
      </c>
      <c r="D6" s="5" t="s">
        <v>218</v>
      </c>
      <c r="E6" s="5" t="s">
        <v>26</v>
      </c>
      <c r="F6" s="5" t="s">
        <v>217</v>
      </c>
      <c r="G6" s="5" t="s">
        <v>216</v>
      </c>
      <c r="H6" s="5" t="s">
        <v>215</v>
      </c>
      <c r="K6" s="5">
        <v>34.847791999999998</v>
      </c>
      <c r="L6" s="5">
        <v>137.61866499999999</v>
      </c>
      <c r="M6" s="5" t="s">
        <v>214</v>
      </c>
      <c r="N6" s="5" t="s">
        <v>143</v>
      </c>
      <c r="O6" s="6">
        <v>44122</v>
      </c>
      <c r="P6" s="5" t="s">
        <v>21</v>
      </c>
      <c r="Q6" s="5" t="s">
        <v>213</v>
      </c>
      <c r="R6" s="14" t="s">
        <v>303</v>
      </c>
    </row>
    <row r="7" spans="1:18">
      <c r="A7" s="5" t="s">
        <v>212</v>
      </c>
      <c r="B7" s="5" t="s">
        <v>29</v>
      </c>
      <c r="C7" s="5" t="s">
        <v>211</v>
      </c>
      <c r="D7" s="5" t="s">
        <v>210</v>
      </c>
      <c r="E7" s="5" t="s">
        <v>209</v>
      </c>
      <c r="F7" s="5" t="s">
        <v>208</v>
      </c>
      <c r="G7" s="5" t="s">
        <v>38</v>
      </c>
      <c r="H7" s="5" t="s">
        <v>207</v>
      </c>
      <c r="J7" s="5" t="s">
        <v>206</v>
      </c>
      <c r="K7" s="5">
        <v>34.846707000000002</v>
      </c>
      <c r="L7" s="5">
        <v>137.61667600000001</v>
      </c>
      <c r="M7" s="5" t="s">
        <v>92</v>
      </c>
      <c r="N7" s="5" t="s">
        <v>143</v>
      </c>
      <c r="O7" s="6">
        <v>44123</v>
      </c>
      <c r="P7" s="5" t="s">
        <v>21</v>
      </c>
      <c r="Q7" s="5" t="s">
        <v>205</v>
      </c>
      <c r="R7" s="14" t="s">
        <v>304</v>
      </c>
    </row>
    <row r="8" spans="1:18">
      <c r="A8" s="5" t="s">
        <v>204</v>
      </c>
      <c r="B8" s="5" t="s">
        <v>203</v>
      </c>
      <c r="C8" s="5" t="s">
        <v>202</v>
      </c>
      <c r="D8" s="5" t="s">
        <v>201</v>
      </c>
      <c r="E8" s="5" t="s">
        <v>200</v>
      </c>
      <c r="F8" s="5" t="s">
        <v>199</v>
      </c>
      <c r="G8" s="5" t="s">
        <v>198</v>
      </c>
      <c r="H8" s="5" t="s">
        <v>197</v>
      </c>
      <c r="I8" s="5" t="s">
        <v>196</v>
      </c>
      <c r="J8" s="5" t="s">
        <v>195</v>
      </c>
      <c r="K8" s="5">
        <v>34.845447999999998</v>
      </c>
      <c r="L8" s="5">
        <v>137.65111809999999</v>
      </c>
      <c r="M8" s="5" t="s">
        <v>194</v>
      </c>
      <c r="N8" s="5" t="s">
        <v>143</v>
      </c>
      <c r="O8" s="6">
        <v>44123</v>
      </c>
      <c r="P8" s="5" t="s">
        <v>21</v>
      </c>
      <c r="Q8" s="5" t="s">
        <v>193</v>
      </c>
      <c r="R8" s="14" t="s">
        <v>305</v>
      </c>
    </row>
    <row r="9" spans="1:18">
      <c r="A9" s="5" t="s">
        <v>192</v>
      </c>
      <c r="B9" s="5" t="s">
        <v>29</v>
      </c>
      <c r="C9" s="5" t="s">
        <v>191</v>
      </c>
      <c r="D9" s="5" t="s">
        <v>190</v>
      </c>
      <c r="E9" s="5" t="s">
        <v>189</v>
      </c>
      <c r="F9" s="5" t="s">
        <v>188</v>
      </c>
      <c r="G9" s="5" t="s">
        <v>187</v>
      </c>
      <c r="H9" s="5" t="s">
        <v>186</v>
      </c>
      <c r="I9" s="5" t="s">
        <v>186</v>
      </c>
      <c r="J9" s="5" t="s">
        <v>185</v>
      </c>
      <c r="K9" s="5">
        <v>34.834547999999998</v>
      </c>
      <c r="L9" s="5">
        <v>137.63438600000001</v>
      </c>
      <c r="M9" s="5" t="s">
        <v>184</v>
      </c>
      <c r="N9" s="5" t="s">
        <v>143</v>
      </c>
      <c r="O9" s="6">
        <v>44123</v>
      </c>
      <c r="P9" s="5" t="s">
        <v>21</v>
      </c>
      <c r="Q9" s="5" t="s">
        <v>183</v>
      </c>
      <c r="R9" s="14" t="s">
        <v>306</v>
      </c>
    </row>
    <row r="10" spans="1:18">
      <c r="A10" s="23" t="s">
        <v>1029</v>
      </c>
      <c r="B10" s="24" t="s">
        <v>40</v>
      </c>
      <c r="C10" s="24" t="s">
        <v>1030</v>
      </c>
      <c r="D10" s="24" t="s">
        <v>1031</v>
      </c>
      <c r="E10" s="25" t="s">
        <v>1043</v>
      </c>
      <c r="F10" s="23" t="s">
        <v>1032</v>
      </c>
      <c r="G10" s="24" t="s">
        <v>1033</v>
      </c>
      <c r="H10" s="24" t="s">
        <v>1034</v>
      </c>
      <c r="I10" s="24" t="s">
        <v>1034</v>
      </c>
      <c r="J10" s="23" t="s">
        <v>1035</v>
      </c>
      <c r="K10" s="23">
        <v>34.833083999999999</v>
      </c>
      <c r="L10" s="23">
        <v>137.666616</v>
      </c>
      <c r="M10" s="25" t="s">
        <v>214</v>
      </c>
      <c r="N10" s="25" t="s">
        <v>1045</v>
      </c>
      <c r="O10" s="6">
        <v>44125</v>
      </c>
      <c r="P10" s="25" t="s">
        <v>21</v>
      </c>
      <c r="Q10" s="23" t="s">
        <v>1036</v>
      </c>
      <c r="R10" s="14" t="s">
        <v>1085</v>
      </c>
    </row>
    <row r="11" spans="1:18">
      <c r="A11" s="24" t="s">
        <v>1037</v>
      </c>
      <c r="B11" s="24" t="s">
        <v>40</v>
      </c>
      <c r="C11" s="24" t="s">
        <v>1038</v>
      </c>
      <c r="D11" s="24" t="s">
        <v>1039</v>
      </c>
      <c r="E11" s="25" t="s">
        <v>1044</v>
      </c>
      <c r="F11" s="24" t="s">
        <v>1040</v>
      </c>
      <c r="G11" s="24" t="s">
        <v>43</v>
      </c>
      <c r="H11" s="24" t="s">
        <v>1041</v>
      </c>
      <c r="I11" s="24"/>
      <c r="K11" s="23">
        <v>34.833188999999997</v>
      </c>
      <c r="L11" s="23">
        <v>137.67368200000001</v>
      </c>
      <c r="M11" s="25" t="s">
        <v>214</v>
      </c>
      <c r="N11" s="25" t="s">
        <v>1045</v>
      </c>
      <c r="O11" s="6">
        <v>44125</v>
      </c>
      <c r="P11" s="25" t="s">
        <v>21</v>
      </c>
      <c r="Q11" s="24" t="s">
        <v>1042</v>
      </c>
      <c r="R11" s="14" t="s">
        <v>1086</v>
      </c>
    </row>
  </sheetData>
  <phoneticPr fontId="2"/>
  <hyperlinks>
    <hyperlink ref="J2" r:id="rId1" xr:uid="{15D19C15-BA15-4746-900B-AA260020693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03C4-00FE-6446-9489-AEBEAEA6640A}">
  <sheetPr codeName="Sheet4"/>
  <dimension ref="A1:R5"/>
  <sheetViews>
    <sheetView topLeftCell="I1" zoomScale="98" zoomScaleNormal="98" workbookViewId="0">
      <selection activeCell="R11" sqref="R11"/>
    </sheetView>
  </sheetViews>
  <sheetFormatPr baseColWidth="10" defaultColWidth="7.5703125" defaultRowHeight="18"/>
  <cols>
    <col min="1" max="1" width="35.28515625" style="5" customWidth="1"/>
    <col min="2" max="2" width="37.85546875" style="5" customWidth="1"/>
    <col min="3" max="3" width="25.5703125" style="5" customWidth="1"/>
    <col min="4" max="4" width="12.42578125" style="5" customWidth="1"/>
    <col min="5" max="5" width="33.28515625" style="5" customWidth="1"/>
    <col min="6" max="6" width="44.42578125" style="5" customWidth="1"/>
    <col min="7" max="7" width="31.140625" style="5" customWidth="1"/>
    <col min="8" max="8" width="26" style="5" customWidth="1"/>
    <col min="9" max="9" width="32.42578125" style="5" customWidth="1"/>
    <col min="10" max="10" width="34.7109375" style="5" customWidth="1"/>
    <col min="11" max="12" width="11.5703125" style="5" customWidth="1"/>
    <col min="13" max="13" width="25.85546875" style="5" customWidth="1"/>
    <col min="14" max="14" width="9.42578125" style="5" customWidth="1"/>
    <col min="15" max="15" width="10.7109375" style="5" customWidth="1"/>
    <col min="16" max="16" width="15.42578125" style="5" customWidth="1"/>
    <col min="17" max="17" width="21.7109375" style="5" customWidth="1"/>
    <col min="18" max="16384" width="7.5703125" style="5"/>
  </cols>
  <sheetData>
    <row r="1" spans="1:18">
      <c r="A1" s="7" t="s">
        <v>182</v>
      </c>
      <c r="B1" s="7" t="s">
        <v>297</v>
      </c>
      <c r="C1" s="7" t="s">
        <v>296</v>
      </c>
      <c r="D1" s="7" t="s">
        <v>181</v>
      </c>
      <c r="E1" s="7" t="s">
        <v>180</v>
      </c>
      <c r="F1" s="7" t="s">
        <v>295</v>
      </c>
      <c r="G1" s="7" t="s">
        <v>294</v>
      </c>
      <c r="H1" s="7" t="s">
        <v>293</v>
      </c>
      <c r="I1" s="7" t="s">
        <v>292</v>
      </c>
      <c r="J1" s="7" t="s">
        <v>291</v>
      </c>
      <c r="K1" s="7" t="s">
        <v>175</v>
      </c>
      <c r="L1" s="7" t="s">
        <v>174</v>
      </c>
      <c r="M1" s="7" t="s">
        <v>17</v>
      </c>
      <c r="N1" s="7" t="s">
        <v>22</v>
      </c>
      <c r="O1" s="7" t="s">
        <v>173</v>
      </c>
      <c r="P1" s="7" t="s">
        <v>20</v>
      </c>
      <c r="Q1" s="7" t="s">
        <v>4</v>
      </c>
      <c r="R1" s="7" t="s">
        <v>298</v>
      </c>
    </row>
    <row r="2" spans="1:18">
      <c r="A2" s="5" t="s">
        <v>290</v>
      </c>
      <c r="B2" s="5" t="s">
        <v>289</v>
      </c>
      <c r="C2" s="5" t="s">
        <v>288</v>
      </c>
      <c r="F2" s="5" t="s">
        <v>261</v>
      </c>
      <c r="G2" s="5" t="s">
        <v>287</v>
      </c>
      <c r="H2" s="5" t="s">
        <v>286</v>
      </c>
      <c r="J2" s="5" t="s">
        <v>285</v>
      </c>
      <c r="M2" s="5" t="s">
        <v>284</v>
      </c>
      <c r="N2" s="5" t="s">
        <v>143</v>
      </c>
      <c r="O2" s="6">
        <v>44132</v>
      </c>
      <c r="P2" s="5" t="s">
        <v>21</v>
      </c>
      <c r="Q2" s="5" t="s">
        <v>283</v>
      </c>
      <c r="R2" s="5" t="s">
        <v>307</v>
      </c>
    </row>
    <row r="3" spans="1:18">
      <c r="A3" s="5" t="s">
        <v>282</v>
      </c>
      <c r="B3" s="5" t="s">
        <v>281</v>
      </c>
      <c r="C3" s="5" t="s">
        <v>280</v>
      </c>
      <c r="D3" s="5" t="s">
        <v>48</v>
      </c>
      <c r="E3" s="5" t="s">
        <v>279</v>
      </c>
      <c r="F3" s="5" t="s">
        <v>278</v>
      </c>
      <c r="G3" s="5" t="s">
        <v>277</v>
      </c>
      <c r="H3" s="5" t="s">
        <v>276</v>
      </c>
      <c r="J3" s="5" t="s">
        <v>275</v>
      </c>
      <c r="K3" s="5">
        <v>34.863511000000003</v>
      </c>
      <c r="L3" s="5">
        <v>137.660595</v>
      </c>
      <c r="M3" s="5" t="s">
        <v>257</v>
      </c>
      <c r="N3" s="5" t="s">
        <v>143</v>
      </c>
      <c r="O3" s="6">
        <v>44132</v>
      </c>
      <c r="P3" s="5" t="s">
        <v>21</v>
      </c>
      <c r="Q3" s="5" t="s">
        <v>274</v>
      </c>
      <c r="R3" s="5" t="s">
        <v>308</v>
      </c>
    </row>
    <row r="4" spans="1:18">
      <c r="A4" s="5" t="s">
        <v>273</v>
      </c>
      <c r="B4" s="5" t="s">
        <v>272</v>
      </c>
      <c r="C4" s="5" t="s">
        <v>271</v>
      </c>
      <c r="D4" s="5" t="s">
        <v>104</v>
      </c>
      <c r="E4" s="5" t="s">
        <v>270</v>
      </c>
      <c r="F4" s="5" t="s">
        <v>261</v>
      </c>
      <c r="G4" s="5" t="s">
        <v>269</v>
      </c>
      <c r="H4" s="5" t="s">
        <v>265</v>
      </c>
      <c r="J4" s="5" t="s">
        <v>268</v>
      </c>
      <c r="K4" s="5">
        <v>34.886110000000002</v>
      </c>
      <c r="L4" s="5">
        <v>137.66354200000001</v>
      </c>
      <c r="M4" s="5" t="s">
        <v>267</v>
      </c>
      <c r="N4" s="5" t="s">
        <v>143</v>
      </c>
      <c r="O4" s="6">
        <v>44132</v>
      </c>
      <c r="P4" s="5" t="s">
        <v>21</v>
      </c>
      <c r="Q4" s="5" t="s">
        <v>266</v>
      </c>
      <c r="R4" s="5" t="s">
        <v>309</v>
      </c>
    </row>
    <row r="5" spans="1:18">
      <c r="A5" s="5" t="s">
        <v>264</v>
      </c>
      <c r="B5" s="5" t="s">
        <v>263</v>
      </c>
      <c r="C5" s="5" t="s">
        <v>262</v>
      </c>
      <c r="F5" s="5" t="s">
        <v>261</v>
      </c>
      <c r="G5" s="5" t="s">
        <v>260</v>
      </c>
      <c r="H5" s="5" t="s">
        <v>259</v>
      </c>
      <c r="J5" s="5" t="s">
        <v>258</v>
      </c>
      <c r="M5" s="5" t="s">
        <v>257</v>
      </c>
      <c r="N5" s="5" t="s">
        <v>143</v>
      </c>
      <c r="O5" s="6">
        <v>44132</v>
      </c>
      <c r="P5" s="5" t="s">
        <v>21</v>
      </c>
      <c r="Q5" s="5" t="s">
        <v>256</v>
      </c>
      <c r="R5" s="5" t="s">
        <v>310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3C38-5AF3-F946-89A0-BA766853B8CF}">
  <dimension ref="A1:P27"/>
  <sheetViews>
    <sheetView workbookViewId="0">
      <pane xSplit="1" ySplit="1" topLeftCell="H10" activePane="bottomRight" state="frozen"/>
      <selection pane="topRight" activeCell="B1" sqref="B1"/>
      <selection pane="bottomLeft" activeCell="A2" sqref="A2"/>
      <selection pane="bottomRight" activeCell="K30" sqref="K30"/>
    </sheetView>
  </sheetViews>
  <sheetFormatPr baseColWidth="10" defaultColWidth="10.85546875" defaultRowHeight="20"/>
  <cols>
    <col min="1" max="1" width="36" customWidth="1"/>
    <col min="2" max="2" width="13.42578125" customWidth="1"/>
    <col min="4" max="4" width="27.85546875" customWidth="1"/>
    <col min="5" max="5" width="20.5703125" customWidth="1"/>
    <col min="6" max="6" width="14.7109375" customWidth="1"/>
    <col min="7" max="7" width="13.42578125" customWidth="1"/>
    <col min="8" max="8" width="42.7109375" customWidth="1"/>
    <col min="14" max="14" width="26.85546875" customWidth="1"/>
    <col min="16" max="16" width="11.140625" bestFit="1" customWidth="1"/>
  </cols>
  <sheetData>
    <row r="1" spans="1:16">
      <c r="A1" s="1" t="s">
        <v>182</v>
      </c>
      <c r="B1" s="1" t="s">
        <v>372</v>
      </c>
      <c r="C1" s="1" t="s">
        <v>181</v>
      </c>
      <c r="D1" s="1" t="s">
        <v>180</v>
      </c>
      <c r="E1" s="1" t="s">
        <v>177</v>
      </c>
      <c r="F1" s="1" t="s">
        <v>176</v>
      </c>
      <c r="G1" s="1" t="s">
        <v>15</v>
      </c>
      <c r="H1" s="1" t="s">
        <v>27</v>
      </c>
      <c r="I1" s="1" t="s">
        <v>175</v>
      </c>
      <c r="J1" s="1" t="s">
        <v>174</v>
      </c>
      <c r="K1" s="1" t="s">
        <v>17</v>
      </c>
      <c r="L1" s="1" t="s">
        <v>22</v>
      </c>
      <c r="M1" s="1" t="s">
        <v>173</v>
      </c>
      <c r="N1" s="1" t="s">
        <v>20</v>
      </c>
      <c r="O1" s="1" t="s">
        <v>4</v>
      </c>
      <c r="P1" s="1" t="s">
        <v>298</v>
      </c>
    </row>
    <row r="2" spans="1:16">
      <c r="A2" t="s">
        <v>379</v>
      </c>
      <c r="B2" t="s">
        <v>380</v>
      </c>
      <c r="C2" t="s">
        <v>104</v>
      </c>
      <c r="D2" t="s">
        <v>375</v>
      </c>
      <c r="E2" t="s">
        <v>381</v>
      </c>
      <c r="F2" t="s">
        <v>376</v>
      </c>
      <c r="G2" t="s">
        <v>377</v>
      </c>
      <c r="H2" s="11" t="s">
        <v>382</v>
      </c>
      <c r="I2">
        <v>34.887070000000001</v>
      </c>
      <c r="J2">
        <v>137.66269</v>
      </c>
      <c r="K2" t="s">
        <v>144</v>
      </c>
      <c r="L2" t="s">
        <v>143</v>
      </c>
      <c r="M2" s="2">
        <v>44159</v>
      </c>
      <c r="N2" t="s">
        <v>21</v>
      </c>
      <c r="P2" t="s">
        <v>460</v>
      </c>
    </row>
    <row r="3" spans="1:16">
      <c r="A3" t="s">
        <v>383</v>
      </c>
      <c r="B3" t="s">
        <v>374</v>
      </c>
      <c r="C3" t="s">
        <v>150</v>
      </c>
      <c r="D3" t="s">
        <v>384</v>
      </c>
      <c r="E3" t="s">
        <v>385</v>
      </c>
      <c r="F3" t="s">
        <v>386</v>
      </c>
      <c r="G3" t="s">
        <v>387</v>
      </c>
      <c r="I3">
        <v>34.816130000000001</v>
      </c>
      <c r="J3">
        <v>137.67209</v>
      </c>
      <c r="K3" t="s">
        <v>144</v>
      </c>
      <c r="L3" t="s">
        <v>143</v>
      </c>
      <c r="M3" s="2">
        <v>44159</v>
      </c>
      <c r="N3" t="s">
        <v>21</v>
      </c>
      <c r="P3" t="s">
        <v>461</v>
      </c>
    </row>
    <row r="4" spans="1:16">
      <c r="A4" t="s">
        <v>1021</v>
      </c>
      <c r="B4" t="s">
        <v>374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s="11" t="s">
        <v>393</v>
      </c>
      <c r="I4">
        <v>34.830820000000003</v>
      </c>
      <c r="J4">
        <v>137.67051000000001</v>
      </c>
      <c r="K4" t="s">
        <v>378</v>
      </c>
      <c r="L4" t="s">
        <v>143</v>
      </c>
      <c r="M4" s="2">
        <v>44159</v>
      </c>
      <c r="N4" t="s">
        <v>21</v>
      </c>
      <c r="P4" t="s">
        <v>462</v>
      </c>
    </row>
    <row r="5" spans="1:16">
      <c r="A5" t="s">
        <v>394</v>
      </c>
      <c r="B5" t="s">
        <v>395</v>
      </c>
      <c r="C5" t="s">
        <v>29</v>
      </c>
      <c r="D5" t="s">
        <v>396</v>
      </c>
      <c r="E5" t="s">
        <v>397</v>
      </c>
      <c r="F5" t="s">
        <v>398</v>
      </c>
      <c r="G5" t="s">
        <v>399</v>
      </c>
      <c r="H5" s="11" t="s">
        <v>400</v>
      </c>
      <c r="I5">
        <v>34.850090000000002</v>
      </c>
      <c r="J5">
        <v>137.62302</v>
      </c>
      <c r="K5" t="s">
        <v>144</v>
      </c>
      <c r="L5" t="s">
        <v>143</v>
      </c>
      <c r="M5" s="2">
        <v>44159</v>
      </c>
      <c r="N5" t="s">
        <v>21</v>
      </c>
      <c r="P5" t="s">
        <v>463</v>
      </c>
    </row>
    <row r="6" spans="1:16">
      <c r="A6" t="s">
        <v>401</v>
      </c>
      <c r="B6" t="s">
        <v>395</v>
      </c>
      <c r="C6" t="s">
        <v>150</v>
      </c>
      <c r="D6" t="s">
        <v>402</v>
      </c>
      <c r="E6" t="s">
        <v>168</v>
      </c>
      <c r="F6" t="s">
        <v>403</v>
      </c>
      <c r="G6" t="s">
        <v>404</v>
      </c>
      <c r="I6">
        <v>34.820270000000001</v>
      </c>
      <c r="J6">
        <v>137.68180000000001</v>
      </c>
      <c r="K6" t="s">
        <v>144</v>
      </c>
      <c r="L6" t="s">
        <v>143</v>
      </c>
      <c r="M6" s="2">
        <v>44159</v>
      </c>
      <c r="N6" t="s">
        <v>21</v>
      </c>
      <c r="P6" t="s">
        <v>464</v>
      </c>
    </row>
    <row r="7" spans="1:16">
      <c r="A7" t="s">
        <v>405</v>
      </c>
      <c r="B7" t="s">
        <v>395</v>
      </c>
      <c r="C7" t="s">
        <v>150</v>
      </c>
      <c r="D7" t="s">
        <v>384</v>
      </c>
      <c r="E7" t="s">
        <v>385</v>
      </c>
      <c r="F7" t="s">
        <v>406</v>
      </c>
      <c r="G7" t="s">
        <v>387</v>
      </c>
      <c r="I7">
        <v>34.816110000000002</v>
      </c>
      <c r="J7">
        <v>137.67209</v>
      </c>
      <c r="K7" t="s">
        <v>144</v>
      </c>
      <c r="L7" t="s">
        <v>143</v>
      </c>
      <c r="M7" s="2">
        <v>44159</v>
      </c>
      <c r="N7" t="s">
        <v>21</v>
      </c>
      <c r="P7" t="s">
        <v>465</v>
      </c>
    </row>
    <row r="8" spans="1:16">
      <c r="A8" t="s">
        <v>407</v>
      </c>
      <c r="B8" t="s">
        <v>395</v>
      </c>
      <c r="C8" t="s">
        <v>104</v>
      </c>
      <c r="D8" t="s">
        <v>375</v>
      </c>
      <c r="E8" t="s">
        <v>381</v>
      </c>
      <c r="F8" t="s">
        <v>376</v>
      </c>
      <c r="G8" t="s">
        <v>377</v>
      </c>
      <c r="H8" s="11" t="s">
        <v>382</v>
      </c>
      <c r="I8">
        <v>34.886020000000002</v>
      </c>
      <c r="J8">
        <v>137.66331</v>
      </c>
      <c r="K8" t="s">
        <v>144</v>
      </c>
      <c r="L8" t="s">
        <v>143</v>
      </c>
      <c r="M8" s="2">
        <v>44159</v>
      </c>
      <c r="N8" t="s">
        <v>21</v>
      </c>
      <c r="P8" t="s">
        <v>466</v>
      </c>
    </row>
    <row r="9" spans="1:16">
      <c r="A9" t="s">
        <v>408</v>
      </c>
      <c r="B9" t="s">
        <v>395</v>
      </c>
      <c r="C9" t="s">
        <v>40</v>
      </c>
      <c r="D9" t="s">
        <v>409</v>
      </c>
      <c r="E9" t="s">
        <v>85</v>
      </c>
      <c r="F9" t="s">
        <v>410</v>
      </c>
      <c r="G9" t="s">
        <v>411</v>
      </c>
      <c r="H9" s="11" t="s">
        <v>412</v>
      </c>
      <c r="I9">
        <v>34.832189999999997</v>
      </c>
      <c r="J9">
        <v>137.67526000000001</v>
      </c>
      <c r="K9" t="s">
        <v>144</v>
      </c>
      <c r="L9" t="s">
        <v>143</v>
      </c>
      <c r="M9" s="2">
        <v>44159</v>
      </c>
      <c r="N9" t="s">
        <v>21</v>
      </c>
      <c r="P9" t="s">
        <v>467</v>
      </c>
    </row>
    <row r="10" spans="1:16">
      <c r="A10" t="s">
        <v>413</v>
      </c>
      <c r="B10" t="s">
        <v>395</v>
      </c>
      <c r="C10" t="s">
        <v>40</v>
      </c>
      <c r="D10" t="s">
        <v>414</v>
      </c>
      <c r="E10" t="s">
        <v>85</v>
      </c>
      <c r="F10" t="s">
        <v>415</v>
      </c>
      <c r="G10" t="s">
        <v>416</v>
      </c>
      <c r="H10" s="11"/>
      <c r="I10">
        <v>34.831620000000001</v>
      </c>
      <c r="J10">
        <v>137.67341999999999</v>
      </c>
      <c r="K10" t="s">
        <v>144</v>
      </c>
      <c r="L10" t="s">
        <v>143</v>
      </c>
      <c r="M10" s="2">
        <v>44159</v>
      </c>
      <c r="N10" t="s">
        <v>21</v>
      </c>
      <c r="P10" t="s">
        <v>468</v>
      </c>
    </row>
    <row r="11" spans="1:16">
      <c r="A11" t="s">
        <v>417</v>
      </c>
      <c r="B11" t="s">
        <v>395</v>
      </c>
      <c r="C11" t="s">
        <v>388</v>
      </c>
      <c r="D11" t="s">
        <v>389</v>
      </c>
      <c r="E11" t="s">
        <v>418</v>
      </c>
      <c r="F11" t="s">
        <v>419</v>
      </c>
      <c r="G11" t="s">
        <v>392</v>
      </c>
      <c r="I11">
        <v>34.830860000000001</v>
      </c>
      <c r="J11">
        <v>137.67033000000001</v>
      </c>
      <c r="K11" t="s">
        <v>144</v>
      </c>
      <c r="L11" t="s">
        <v>143</v>
      </c>
      <c r="M11" s="2">
        <v>44159</v>
      </c>
      <c r="N11" t="s">
        <v>21</v>
      </c>
      <c r="P11" t="s">
        <v>469</v>
      </c>
    </row>
    <row r="12" spans="1:16">
      <c r="A12" t="s">
        <v>420</v>
      </c>
      <c r="B12" t="s">
        <v>395</v>
      </c>
      <c r="C12" t="s">
        <v>388</v>
      </c>
      <c r="D12" t="s">
        <v>421</v>
      </c>
      <c r="E12" t="s">
        <v>418</v>
      </c>
      <c r="F12" t="s">
        <v>422</v>
      </c>
      <c r="G12" t="s">
        <v>423</v>
      </c>
      <c r="H12" s="11" t="s">
        <v>424</v>
      </c>
      <c r="I12">
        <v>34.831240000000001</v>
      </c>
      <c r="J12">
        <v>137.67034000000001</v>
      </c>
      <c r="K12" t="s">
        <v>144</v>
      </c>
      <c r="L12" t="s">
        <v>143</v>
      </c>
      <c r="M12" s="2">
        <v>44159</v>
      </c>
      <c r="N12" t="s">
        <v>21</v>
      </c>
      <c r="P12" t="s">
        <v>470</v>
      </c>
    </row>
    <row r="13" spans="1:16">
      <c r="A13" t="s">
        <v>425</v>
      </c>
      <c r="B13" t="s">
        <v>426</v>
      </c>
      <c r="C13" t="s">
        <v>427</v>
      </c>
      <c r="D13" t="s">
        <v>428</v>
      </c>
      <c r="E13" t="s">
        <v>429</v>
      </c>
      <c r="F13" t="s">
        <v>430</v>
      </c>
      <c r="G13" t="s">
        <v>430</v>
      </c>
      <c r="H13" s="11" t="s">
        <v>431</v>
      </c>
      <c r="I13">
        <v>34.847520000000003</v>
      </c>
      <c r="J13">
        <v>137.66954999999999</v>
      </c>
      <c r="K13" t="s">
        <v>144</v>
      </c>
      <c r="L13" t="s">
        <v>143</v>
      </c>
      <c r="M13" s="2">
        <v>44159</v>
      </c>
      <c r="N13" t="s">
        <v>21</v>
      </c>
      <c r="P13" t="s">
        <v>471</v>
      </c>
    </row>
    <row r="14" spans="1:16">
      <c r="A14" t="s">
        <v>271</v>
      </c>
      <c r="B14" t="s">
        <v>432</v>
      </c>
      <c r="C14" t="s">
        <v>104</v>
      </c>
      <c r="D14" t="s">
        <v>375</v>
      </c>
      <c r="E14" t="s">
        <v>433</v>
      </c>
      <c r="F14" t="s">
        <v>376</v>
      </c>
      <c r="G14" t="s">
        <v>377</v>
      </c>
      <c r="H14" s="11" t="s">
        <v>382</v>
      </c>
      <c r="I14">
        <v>34.886119999999998</v>
      </c>
      <c r="J14">
        <v>137.66359</v>
      </c>
      <c r="K14" t="s">
        <v>144</v>
      </c>
      <c r="L14" t="s">
        <v>143</v>
      </c>
      <c r="M14" s="2">
        <v>44159</v>
      </c>
      <c r="N14" t="s">
        <v>21</v>
      </c>
      <c r="P14" t="s">
        <v>472</v>
      </c>
    </row>
    <row r="15" spans="1:16">
      <c r="A15" t="s">
        <v>434</v>
      </c>
      <c r="B15" t="s">
        <v>435</v>
      </c>
      <c r="C15" t="s">
        <v>427</v>
      </c>
      <c r="D15" t="s">
        <v>436</v>
      </c>
      <c r="E15" t="s">
        <v>429</v>
      </c>
      <c r="F15" t="s">
        <v>437</v>
      </c>
      <c r="G15" t="s">
        <v>438</v>
      </c>
      <c r="I15">
        <v>34.846960000000003</v>
      </c>
      <c r="J15">
        <v>137.67142000000001</v>
      </c>
      <c r="K15" t="s">
        <v>144</v>
      </c>
      <c r="L15" t="s">
        <v>143</v>
      </c>
      <c r="M15" s="2">
        <v>44159</v>
      </c>
      <c r="N15" t="s">
        <v>21</v>
      </c>
      <c r="P15" t="s">
        <v>473</v>
      </c>
    </row>
    <row r="16" spans="1:16">
      <c r="A16" t="s">
        <v>439</v>
      </c>
      <c r="B16" t="s">
        <v>440</v>
      </c>
      <c r="C16" t="s">
        <v>29</v>
      </c>
      <c r="D16" t="s">
        <v>441</v>
      </c>
      <c r="E16" t="s">
        <v>38</v>
      </c>
      <c r="F16" t="s">
        <v>442</v>
      </c>
      <c r="G16" t="s">
        <v>443</v>
      </c>
      <c r="H16" s="11" t="s">
        <v>444</v>
      </c>
      <c r="I16">
        <v>34.846519999999998</v>
      </c>
      <c r="J16">
        <v>137.61986999999999</v>
      </c>
      <c r="K16" t="s">
        <v>144</v>
      </c>
      <c r="L16" t="s">
        <v>143</v>
      </c>
      <c r="M16" s="2">
        <v>44159</v>
      </c>
      <c r="N16" t="s">
        <v>21</v>
      </c>
      <c r="P16" t="s">
        <v>474</v>
      </c>
    </row>
    <row r="17" spans="1:16">
      <c r="A17" t="s">
        <v>445</v>
      </c>
      <c r="B17" t="s">
        <v>446</v>
      </c>
      <c r="C17" t="s">
        <v>104</v>
      </c>
      <c r="D17" t="s">
        <v>375</v>
      </c>
      <c r="E17" t="s">
        <v>381</v>
      </c>
      <c r="F17" t="s">
        <v>376</v>
      </c>
      <c r="G17" t="s">
        <v>377</v>
      </c>
      <c r="H17" s="11" t="s">
        <v>447</v>
      </c>
      <c r="I17">
        <v>34.88599</v>
      </c>
      <c r="J17">
        <v>137.66323</v>
      </c>
      <c r="K17" t="s">
        <v>378</v>
      </c>
      <c r="L17" t="s">
        <v>143</v>
      </c>
      <c r="M17" s="2">
        <v>44159</v>
      </c>
      <c r="N17" t="s">
        <v>21</v>
      </c>
      <c r="P17" t="s">
        <v>475</v>
      </c>
    </row>
    <row r="18" spans="1:16">
      <c r="A18" t="s">
        <v>448</v>
      </c>
      <c r="B18" t="s">
        <v>446</v>
      </c>
      <c r="C18" t="s">
        <v>427</v>
      </c>
      <c r="D18" t="s">
        <v>449</v>
      </c>
      <c r="E18" t="s">
        <v>429</v>
      </c>
      <c r="F18" t="s">
        <v>450</v>
      </c>
      <c r="G18" t="s">
        <v>451</v>
      </c>
      <c r="H18" s="11" t="s">
        <v>452</v>
      </c>
      <c r="I18">
        <v>34.846769999999999</v>
      </c>
      <c r="J18">
        <v>137.67265</v>
      </c>
      <c r="K18" t="s">
        <v>144</v>
      </c>
      <c r="L18" t="s">
        <v>143</v>
      </c>
      <c r="M18" s="2">
        <v>44159</v>
      </c>
      <c r="N18" t="s">
        <v>21</v>
      </c>
      <c r="P18" t="s">
        <v>476</v>
      </c>
    </row>
    <row r="19" spans="1:16">
      <c r="A19" t="s">
        <v>453</v>
      </c>
      <c r="B19" t="s">
        <v>446</v>
      </c>
      <c r="C19" t="s">
        <v>29</v>
      </c>
      <c r="D19" t="s">
        <v>454</v>
      </c>
      <c r="E19" t="s">
        <v>38</v>
      </c>
      <c r="F19" t="s">
        <v>442</v>
      </c>
      <c r="G19" t="s">
        <v>443</v>
      </c>
      <c r="H19" s="11" t="s">
        <v>444</v>
      </c>
      <c r="I19">
        <v>34.846519999999998</v>
      </c>
      <c r="J19">
        <v>137.61986999999999</v>
      </c>
      <c r="K19" t="s">
        <v>144</v>
      </c>
      <c r="L19" t="s">
        <v>143</v>
      </c>
      <c r="M19" s="2">
        <v>44159</v>
      </c>
      <c r="N19" t="s">
        <v>21</v>
      </c>
      <c r="P19" t="s">
        <v>477</v>
      </c>
    </row>
    <row r="20" spans="1:16">
      <c r="A20" t="s">
        <v>455</v>
      </c>
      <c r="B20" t="s">
        <v>446</v>
      </c>
      <c r="C20" t="s">
        <v>427</v>
      </c>
      <c r="D20" t="s">
        <v>456</v>
      </c>
      <c r="E20" t="s">
        <v>429</v>
      </c>
      <c r="F20" t="s">
        <v>457</v>
      </c>
      <c r="G20" t="s">
        <v>458</v>
      </c>
      <c r="H20" s="11" t="s">
        <v>459</v>
      </c>
      <c r="I20">
        <v>34.846200000000003</v>
      </c>
      <c r="J20">
        <v>137.67214999999999</v>
      </c>
      <c r="K20" t="s">
        <v>144</v>
      </c>
      <c r="L20" t="s">
        <v>143</v>
      </c>
      <c r="M20" s="2">
        <v>44159</v>
      </c>
      <c r="N20" t="s">
        <v>21</v>
      </c>
      <c r="P20" t="s">
        <v>478</v>
      </c>
    </row>
    <row r="21" spans="1:16">
      <c r="A21" t="s">
        <v>1022</v>
      </c>
      <c r="B21" t="s">
        <v>1069</v>
      </c>
      <c r="C21" t="s">
        <v>40</v>
      </c>
      <c r="D21" t="s">
        <v>414</v>
      </c>
      <c r="E21" t="s">
        <v>85</v>
      </c>
      <c r="F21" t="s">
        <v>1046</v>
      </c>
      <c r="G21" t="s">
        <v>1047</v>
      </c>
      <c r="H21" s="3" t="s">
        <v>1048</v>
      </c>
      <c r="I21">
        <v>34.831670000000003</v>
      </c>
      <c r="J21">
        <v>137.67335</v>
      </c>
      <c r="K21" t="s">
        <v>144</v>
      </c>
      <c r="L21" t="s">
        <v>143</v>
      </c>
      <c r="M21" s="2">
        <v>44187</v>
      </c>
      <c r="N21" t="s">
        <v>21</v>
      </c>
      <c r="P21" t="s">
        <v>1078</v>
      </c>
    </row>
    <row r="22" spans="1:16">
      <c r="A22" t="s">
        <v>1023</v>
      </c>
      <c r="B22" t="s">
        <v>1069</v>
      </c>
      <c r="C22" t="s">
        <v>29</v>
      </c>
      <c r="D22" t="s">
        <v>1049</v>
      </c>
      <c r="E22" t="s">
        <v>1059</v>
      </c>
      <c r="F22" t="s">
        <v>398</v>
      </c>
      <c r="G22" t="s">
        <v>399</v>
      </c>
      <c r="H22" s="3" t="s">
        <v>1064</v>
      </c>
      <c r="I22">
        <v>34.850050000000003</v>
      </c>
      <c r="J22">
        <v>137.62300999999999</v>
      </c>
      <c r="K22" t="s">
        <v>144</v>
      </c>
      <c r="L22" t="s">
        <v>143</v>
      </c>
      <c r="M22" s="2">
        <v>44187</v>
      </c>
      <c r="N22" t="s">
        <v>21</v>
      </c>
      <c r="P22" t="s">
        <v>1079</v>
      </c>
    </row>
    <row r="23" spans="1:16">
      <c r="A23" t="s">
        <v>1024</v>
      </c>
      <c r="B23" t="s">
        <v>1069</v>
      </c>
      <c r="C23" t="s">
        <v>150</v>
      </c>
      <c r="D23" t="s">
        <v>1050</v>
      </c>
      <c r="E23" t="s">
        <v>1060</v>
      </c>
      <c r="F23" t="s">
        <v>1051</v>
      </c>
      <c r="G23" t="s">
        <v>404</v>
      </c>
      <c r="H23" s="3" t="s">
        <v>1065</v>
      </c>
      <c r="I23">
        <v>34.82002</v>
      </c>
      <c r="J23">
        <v>137.68181000000001</v>
      </c>
      <c r="K23" t="s">
        <v>144</v>
      </c>
      <c r="L23" t="s">
        <v>143</v>
      </c>
      <c r="M23" s="2">
        <v>44187</v>
      </c>
      <c r="N23" t="s">
        <v>21</v>
      </c>
      <c r="P23" t="s">
        <v>1080</v>
      </c>
    </row>
    <row r="24" spans="1:16">
      <c r="A24" t="s">
        <v>1025</v>
      </c>
      <c r="B24" t="s">
        <v>1069</v>
      </c>
      <c r="C24" t="s">
        <v>104</v>
      </c>
      <c r="D24" t="s">
        <v>375</v>
      </c>
      <c r="E24" t="s">
        <v>1068</v>
      </c>
      <c r="F24" t="s">
        <v>376</v>
      </c>
      <c r="G24" t="s">
        <v>377</v>
      </c>
      <c r="H24" s="3" t="s">
        <v>1067</v>
      </c>
      <c r="I24">
        <v>34.886000000000003</v>
      </c>
      <c r="J24">
        <v>137.66343000000001</v>
      </c>
      <c r="K24" t="s">
        <v>144</v>
      </c>
      <c r="L24" t="s">
        <v>143</v>
      </c>
      <c r="M24" s="2">
        <v>44187</v>
      </c>
      <c r="N24" t="s">
        <v>21</v>
      </c>
      <c r="P24" t="s">
        <v>1081</v>
      </c>
    </row>
    <row r="25" spans="1:16">
      <c r="A25" t="s">
        <v>1026</v>
      </c>
      <c r="B25" t="s">
        <v>1069</v>
      </c>
      <c r="C25" t="s">
        <v>427</v>
      </c>
      <c r="D25" t="s">
        <v>1052</v>
      </c>
      <c r="E25" t="s">
        <v>1061</v>
      </c>
      <c r="F25" t="s">
        <v>1053</v>
      </c>
      <c r="G25" t="s">
        <v>1054</v>
      </c>
      <c r="I25">
        <v>34.854309999999998</v>
      </c>
      <c r="J25">
        <v>137.67095</v>
      </c>
      <c r="K25" t="s">
        <v>144</v>
      </c>
      <c r="L25" t="s">
        <v>143</v>
      </c>
      <c r="M25" s="2">
        <v>44187</v>
      </c>
      <c r="N25" t="s">
        <v>21</v>
      </c>
      <c r="P25" t="s">
        <v>1082</v>
      </c>
    </row>
    <row r="26" spans="1:16">
      <c r="A26" t="s">
        <v>1027</v>
      </c>
      <c r="B26" t="s">
        <v>1069</v>
      </c>
      <c r="C26" t="s">
        <v>388</v>
      </c>
      <c r="D26" t="s">
        <v>1055</v>
      </c>
      <c r="E26" t="s">
        <v>1062</v>
      </c>
      <c r="F26" t="s">
        <v>1056</v>
      </c>
      <c r="G26" t="s">
        <v>392</v>
      </c>
      <c r="I26">
        <v>34.831009999999999</v>
      </c>
      <c r="J26">
        <v>137.67026999999999</v>
      </c>
      <c r="K26" t="s">
        <v>144</v>
      </c>
      <c r="L26" t="s">
        <v>143</v>
      </c>
      <c r="M26" s="2">
        <v>44187</v>
      </c>
      <c r="N26" t="s">
        <v>21</v>
      </c>
      <c r="P26" t="s">
        <v>1083</v>
      </c>
    </row>
    <row r="27" spans="1:16">
      <c r="A27" t="s">
        <v>1028</v>
      </c>
      <c r="B27" t="s">
        <v>1069</v>
      </c>
      <c r="C27" t="s">
        <v>40</v>
      </c>
      <c r="D27" t="s">
        <v>1057</v>
      </c>
      <c r="E27" t="s">
        <v>1063</v>
      </c>
      <c r="F27" t="s">
        <v>1058</v>
      </c>
      <c r="G27" t="s">
        <v>416</v>
      </c>
      <c r="H27" s="3" t="s">
        <v>1066</v>
      </c>
      <c r="I27">
        <v>34.8318521251676</v>
      </c>
      <c r="J27">
        <v>137.67324095531899</v>
      </c>
      <c r="K27" t="s">
        <v>144</v>
      </c>
      <c r="L27" t="s">
        <v>143</v>
      </c>
      <c r="M27" s="2">
        <v>44187</v>
      </c>
      <c r="N27" t="s">
        <v>21</v>
      </c>
      <c r="P27" t="s">
        <v>1084</v>
      </c>
    </row>
  </sheetData>
  <phoneticPr fontId="2"/>
  <hyperlinks>
    <hyperlink ref="H2" r:id="rId1" xr:uid="{97027E27-D372-A84F-8E53-E144AA7CFB17}"/>
    <hyperlink ref="H4" r:id="rId2" xr:uid="{F0E1FE06-2005-6D48-B618-A8B5493A7A53}"/>
    <hyperlink ref="H5" r:id="rId3" xr:uid="{8E66A58F-D303-1644-BFB4-20185968289B}"/>
    <hyperlink ref="H8" r:id="rId4" xr:uid="{95515885-CD14-8243-9B9F-B88C2D9AA9B4}"/>
    <hyperlink ref="H9" r:id="rId5" xr:uid="{AB9D1982-3D7A-5E42-9756-99E55D1731A6}"/>
    <hyperlink ref="H12" r:id="rId6" xr:uid="{C256393B-6AE5-884A-AF74-898CF6E98F86}"/>
    <hyperlink ref="H13" r:id="rId7" xr:uid="{B851C9A4-0E37-2B49-91BE-FE24E1090D94}"/>
    <hyperlink ref="H14" r:id="rId8" xr:uid="{B0334873-22B1-4F4C-A0F1-2EA233131886}"/>
    <hyperlink ref="H16" r:id="rId9" xr:uid="{CB11E81A-0FC8-594C-B332-1639B949871C}"/>
    <hyperlink ref="H17" r:id="rId10" xr:uid="{2383EEC8-A07B-3F45-8AAC-A08E016F3E02}"/>
    <hyperlink ref="H18" r:id="rId11" xr:uid="{BBEFF132-B3FA-9942-BBBC-6E633D1F046D}"/>
    <hyperlink ref="H19" r:id="rId12" xr:uid="{24AAC7DE-EE9E-2B4E-A81E-212835B098FE}"/>
    <hyperlink ref="H20" r:id="rId13" xr:uid="{D0D4BC97-3D40-114E-91C1-FB00C7D33818}"/>
    <hyperlink ref="H21" r:id="rId14" xr:uid="{441B79CF-986D-4633-8710-12E0721FC5CC}"/>
    <hyperlink ref="H22" r:id="rId15" xr:uid="{2152B258-78E0-46BB-B4DC-5FCA20F28ABF}"/>
    <hyperlink ref="H23" r:id="rId16" xr:uid="{E870CF67-BBC1-473F-BA54-ED4482F2AE96}"/>
    <hyperlink ref="H24" r:id="rId17" xr:uid="{F448A59E-C375-4C9C-9CF7-B0312CEFCD7B}"/>
    <hyperlink ref="H27" r:id="rId18" xr:uid="{1273EA85-D5CF-4DAC-8312-2E85A1E44822}"/>
  </hyperlinks>
  <pageMargins left="0.7" right="0.7" top="0.75" bottom="0.75" header="0.3" footer="0.3"/>
  <pageSetup paperSize="9"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2E65-9F89-FC4A-8E08-3596B7A28210}">
  <dimension ref="A1:S60"/>
  <sheetViews>
    <sheetView tabSelected="1" topLeftCell="H35" workbookViewId="0">
      <selection activeCell="T50" sqref="T50"/>
    </sheetView>
  </sheetViews>
  <sheetFormatPr baseColWidth="10" defaultColWidth="10.85546875" defaultRowHeight="20"/>
  <cols>
    <col min="1" max="1" width="29.85546875" customWidth="1"/>
    <col min="2" max="2" width="39.42578125" customWidth="1"/>
    <col min="4" max="4" width="28.85546875" customWidth="1"/>
    <col min="5" max="5" width="31.7109375" customWidth="1"/>
    <col min="6" max="6" width="13.42578125" customWidth="1"/>
    <col min="7" max="7" width="14.5703125" customWidth="1"/>
    <col min="8" max="8" width="60.5703125" customWidth="1"/>
    <col min="11" max="11" width="28.7109375" customWidth="1"/>
    <col min="14" max="14" width="27.7109375" customWidth="1"/>
    <col min="16" max="16" width="11.140625" bestFit="1" customWidth="1"/>
    <col min="18" max="18" width="19.140625" customWidth="1"/>
  </cols>
  <sheetData>
    <row r="1" spans="1:19">
      <c r="A1" s="1" t="s">
        <v>182</v>
      </c>
      <c r="B1" s="1" t="s">
        <v>372</v>
      </c>
      <c r="C1" s="1" t="s">
        <v>181</v>
      </c>
      <c r="D1" s="1" t="s">
        <v>180</v>
      </c>
      <c r="E1" s="1" t="s">
        <v>177</v>
      </c>
      <c r="F1" s="1" t="s">
        <v>176</v>
      </c>
      <c r="G1" s="1" t="s">
        <v>15</v>
      </c>
      <c r="H1" s="1" t="s">
        <v>27</v>
      </c>
      <c r="I1" s="1" t="s">
        <v>179</v>
      </c>
      <c r="J1" s="1" t="s">
        <v>178</v>
      </c>
      <c r="K1" s="1" t="s">
        <v>373</v>
      </c>
      <c r="L1" s="1" t="s">
        <v>175</v>
      </c>
      <c r="M1" s="1" t="s">
        <v>174</v>
      </c>
      <c r="N1" s="1" t="s">
        <v>17</v>
      </c>
      <c r="O1" s="1" t="s">
        <v>22</v>
      </c>
      <c r="P1" s="1" t="s">
        <v>173</v>
      </c>
      <c r="Q1" s="1" t="s">
        <v>20</v>
      </c>
      <c r="R1" s="1" t="s">
        <v>4</v>
      </c>
      <c r="S1" s="1" t="s">
        <v>298</v>
      </c>
    </row>
    <row r="2" spans="1:19">
      <c r="A2" t="s">
        <v>479</v>
      </c>
      <c r="B2" t="s">
        <v>374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  <c r="H2" s="11" t="s">
        <v>485</v>
      </c>
      <c r="K2" t="s">
        <v>486</v>
      </c>
      <c r="L2">
        <v>34.806750000000001</v>
      </c>
      <c r="M2">
        <v>137.64796999999999</v>
      </c>
      <c r="N2" t="s">
        <v>487</v>
      </c>
      <c r="O2" t="s">
        <v>143</v>
      </c>
      <c r="P2" s="2">
        <v>44134</v>
      </c>
      <c r="Q2" t="s">
        <v>21</v>
      </c>
      <c r="S2" t="s">
        <v>838</v>
      </c>
    </row>
    <row r="3" spans="1:19" ht="25" customHeight="1">
      <c r="A3" t="s">
        <v>488</v>
      </c>
      <c r="B3" t="s">
        <v>374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K3" t="s">
        <v>486</v>
      </c>
      <c r="L3">
        <v>34.783900000000003</v>
      </c>
      <c r="M3">
        <v>137.72720000000001</v>
      </c>
      <c r="N3" t="s">
        <v>487</v>
      </c>
      <c r="O3" t="s">
        <v>143</v>
      </c>
      <c r="P3" s="2">
        <v>44134</v>
      </c>
      <c r="Q3" t="s">
        <v>21</v>
      </c>
      <c r="R3" s="4" t="s">
        <v>494</v>
      </c>
      <c r="S3" t="s">
        <v>839</v>
      </c>
    </row>
    <row r="4" spans="1:19">
      <c r="A4" t="s">
        <v>495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  <c r="G4" t="s">
        <v>501</v>
      </c>
      <c r="K4" t="s">
        <v>486</v>
      </c>
      <c r="L4">
        <v>34.772689999999997</v>
      </c>
      <c r="M4">
        <v>137.72144</v>
      </c>
      <c r="N4" t="s">
        <v>487</v>
      </c>
      <c r="O4" t="s">
        <v>143</v>
      </c>
      <c r="P4" s="2">
        <v>44134</v>
      </c>
      <c r="Q4" t="s">
        <v>21</v>
      </c>
      <c r="S4" t="s">
        <v>840</v>
      </c>
    </row>
    <row r="5" spans="1:19">
      <c r="A5" t="s">
        <v>502</v>
      </c>
      <c r="B5" t="s">
        <v>374</v>
      </c>
      <c r="C5" t="s">
        <v>503</v>
      </c>
      <c r="D5" t="s">
        <v>504</v>
      </c>
      <c r="E5" t="s">
        <v>505</v>
      </c>
      <c r="F5" t="s">
        <v>506</v>
      </c>
      <c r="G5" t="s">
        <v>507</v>
      </c>
      <c r="H5" s="11" t="s">
        <v>508</v>
      </c>
      <c r="K5" t="s">
        <v>486</v>
      </c>
      <c r="L5">
        <v>34.793979999999998</v>
      </c>
      <c r="M5">
        <v>137.69367</v>
      </c>
      <c r="N5" t="s">
        <v>487</v>
      </c>
      <c r="O5" t="s">
        <v>143</v>
      </c>
      <c r="P5" s="2">
        <v>44134</v>
      </c>
      <c r="Q5" t="s">
        <v>21</v>
      </c>
      <c r="S5" t="s">
        <v>841</v>
      </c>
    </row>
    <row r="6" spans="1:19" ht="20" customHeight="1">
      <c r="A6" t="s">
        <v>509</v>
      </c>
      <c r="B6" t="s">
        <v>374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K6" t="s">
        <v>486</v>
      </c>
      <c r="L6">
        <v>34.781239999999997</v>
      </c>
      <c r="M6">
        <v>137.71697</v>
      </c>
      <c r="N6" t="s">
        <v>487</v>
      </c>
      <c r="O6" t="s">
        <v>143</v>
      </c>
      <c r="P6" s="2">
        <v>44134</v>
      </c>
      <c r="Q6" t="s">
        <v>21</v>
      </c>
      <c r="R6" s="4" t="s">
        <v>515</v>
      </c>
      <c r="S6" t="s">
        <v>842</v>
      </c>
    </row>
    <row r="7" spans="1:19">
      <c r="A7" t="s">
        <v>516</v>
      </c>
      <c r="B7" t="s">
        <v>374</v>
      </c>
      <c r="C7" t="s">
        <v>104</v>
      </c>
      <c r="D7" t="s">
        <v>375</v>
      </c>
      <c r="E7" t="s">
        <v>517</v>
      </c>
      <c r="F7" t="s">
        <v>376</v>
      </c>
      <c r="G7" t="s">
        <v>377</v>
      </c>
      <c r="H7" s="11" t="s">
        <v>518</v>
      </c>
      <c r="K7" t="s">
        <v>486</v>
      </c>
      <c r="L7">
        <v>34.886020000000002</v>
      </c>
      <c r="M7">
        <v>137.66359</v>
      </c>
      <c r="N7" t="s">
        <v>487</v>
      </c>
      <c r="O7" t="s">
        <v>143</v>
      </c>
      <c r="P7" s="2">
        <v>44134</v>
      </c>
      <c r="Q7" t="s">
        <v>21</v>
      </c>
      <c r="S7" t="s">
        <v>843</v>
      </c>
    </row>
    <row r="8" spans="1:19">
      <c r="A8" t="s">
        <v>519</v>
      </c>
      <c r="B8" t="s">
        <v>496</v>
      </c>
      <c r="C8" t="s">
        <v>520</v>
      </c>
      <c r="D8" t="s">
        <v>521</v>
      </c>
      <c r="E8" t="s">
        <v>522</v>
      </c>
      <c r="F8" t="s">
        <v>523</v>
      </c>
      <c r="G8" t="s">
        <v>523</v>
      </c>
      <c r="K8" t="s">
        <v>486</v>
      </c>
      <c r="L8">
        <v>34.700249999999997</v>
      </c>
      <c r="M8">
        <v>137.71824000000001</v>
      </c>
      <c r="N8" t="s">
        <v>487</v>
      </c>
      <c r="O8" t="s">
        <v>143</v>
      </c>
      <c r="P8" s="2">
        <v>44134</v>
      </c>
      <c r="Q8" t="s">
        <v>21</v>
      </c>
      <c r="R8" t="s">
        <v>524</v>
      </c>
      <c r="S8" t="s">
        <v>844</v>
      </c>
    </row>
    <row r="9" spans="1:19">
      <c r="A9" t="s">
        <v>525</v>
      </c>
      <c r="B9" t="s">
        <v>526</v>
      </c>
      <c r="C9" t="s">
        <v>527</v>
      </c>
      <c r="D9" t="s">
        <v>528</v>
      </c>
      <c r="E9" t="s">
        <v>529</v>
      </c>
      <c r="F9" t="s">
        <v>530</v>
      </c>
      <c r="G9" t="s">
        <v>531</v>
      </c>
      <c r="H9" s="11" t="s">
        <v>532</v>
      </c>
      <c r="I9" t="s">
        <v>533</v>
      </c>
      <c r="J9" t="s">
        <v>169</v>
      </c>
      <c r="K9" t="s">
        <v>534</v>
      </c>
      <c r="L9">
        <v>34.798000000000002</v>
      </c>
      <c r="M9">
        <v>137.72387000000001</v>
      </c>
      <c r="N9" t="s">
        <v>487</v>
      </c>
      <c r="O9" t="s">
        <v>143</v>
      </c>
      <c r="P9" s="2">
        <v>44134</v>
      </c>
      <c r="Q9" t="s">
        <v>21</v>
      </c>
      <c r="R9" t="s">
        <v>535</v>
      </c>
      <c r="S9" t="s">
        <v>845</v>
      </c>
    </row>
    <row r="10" spans="1:19">
      <c r="A10" t="s">
        <v>536</v>
      </c>
      <c r="B10" t="s">
        <v>496</v>
      </c>
      <c r="C10" t="s">
        <v>537</v>
      </c>
      <c r="D10" t="s">
        <v>538</v>
      </c>
      <c r="E10" t="s">
        <v>539</v>
      </c>
      <c r="F10" t="s">
        <v>540</v>
      </c>
      <c r="H10" s="11" t="s">
        <v>541</v>
      </c>
      <c r="K10" t="s">
        <v>542</v>
      </c>
      <c r="L10">
        <v>34.792560000000002</v>
      </c>
      <c r="M10">
        <v>137.69602</v>
      </c>
      <c r="N10" t="s">
        <v>487</v>
      </c>
      <c r="O10" t="s">
        <v>143</v>
      </c>
      <c r="P10" s="2">
        <v>44134</v>
      </c>
      <c r="Q10" t="s">
        <v>21</v>
      </c>
      <c r="S10" t="s">
        <v>846</v>
      </c>
    </row>
    <row r="11" spans="1:19">
      <c r="A11" t="s">
        <v>543</v>
      </c>
      <c r="B11" t="s">
        <v>496</v>
      </c>
      <c r="C11" t="s">
        <v>503</v>
      </c>
      <c r="D11" t="s">
        <v>544</v>
      </c>
      <c r="F11" t="s">
        <v>545</v>
      </c>
      <c r="G11" t="s">
        <v>545</v>
      </c>
      <c r="H11" s="11" t="s">
        <v>546</v>
      </c>
      <c r="K11" t="s">
        <v>542</v>
      </c>
      <c r="L11">
        <v>34.812240000000003</v>
      </c>
      <c r="M11">
        <v>137.66515999999999</v>
      </c>
      <c r="N11" t="s">
        <v>487</v>
      </c>
      <c r="O11" t="s">
        <v>143</v>
      </c>
      <c r="P11" s="2">
        <v>44134</v>
      </c>
      <c r="Q11" t="s">
        <v>21</v>
      </c>
      <c r="S11" t="s">
        <v>847</v>
      </c>
    </row>
    <row r="12" spans="1:19">
      <c r="A12" t="s">
        <v>547</v>
      </c>
      <c r="B12" t="s">
        <v>496</v>
      </c>
      <c r="C12" t="s">
        <v>503</v>
      </c>
      <c r="D12" t="s">
        <v>548</v>
      </c>
      <c r="E12" t="s">
        <v>549</v>
      </c>
      <c r="F12" t="s">
        <v>550</v>
      </c>
      <c r="G12" t="s">
        <v>551</v>
      </c>
      <c r="H12" s="11" t="s">
        <v>552</v>
      </c>
      <c r="K12" t="s">
        <v>553</v>
      </c>
      <c r="L12">
        <v>34.79354</v>
      </c>
      <c r="M12">
        <v>137.69395</v>
      </c>
      <c r="N12" t="s">
        <v>487</v>
      </c>
      <c r="O12" t="s">
        <v>143</v>
      </c>
      <c r="P12" s="2">
        <v>44134</v>
      </c>
      <c r="Q12" t="s">
        <v>21</v>
      </c>
      <c r="R12" t="s">
        <v>554</v>
      </c>
      <c r="S12" t="s">
        <v>848</v>
      </c>
    </row>
    <row r="13" spans="1:19">
      <c r="A13" t="s">
        <v>555</v>
      </c>
      <c r="B13" t="s">
        <v>556</v>
      </c>
      <c r="C13" t="s">
        <v>503</v>
      </c>
      <c r="D13" t="s">
        <v>557</v>
      </c>
      <c r="E13" t="s">
        <v>549</v>
      </c>
      <c r="F13" t="s">
        <v>558</v>
      </c>
      <c r="G13" t="s">
        <v>559</v>
      </c>
      <c r="H13" s="11" t="s">
        <v>560</v>
      </c>
      <c r="K13" t="s">
        <v>542</v>
      </c>
      <c r="L13">
        <v>34.790759999999999</v>
      </c>
      <c r="M13">
        <v>137.69422</v>
      </c>
      <c r="N13" t="s">
        <v>487</v>
      </c>
      <c r="O13" t="s">
        <v>143</v>
      </c>
      <c r="P13" s="2">
        <v>44171</v>
      </c>
      <c r="Q13" t="s">
        <v>21</v>
      </c>
      <c r="R13" t="s">
        <v>561</v>
      </c>
      <c r="S13" t="s">
        <v>849</v>
      </c>
    </row>
    <row r="14" spans="1:19">
      <c r="A14" t="s">
        <v>562</v>
      </c>
      <c r="B14" t="s">
        <v>374</v>
      </c>
      <c r="C14" t="s">
        <v>563</v>
      </c>
      <c r="D14" t="s">
        <v>564</v>
      </c>
      <c r="E14" t="s">
        <v>549</v>
      </c>
      <c r="F14" t="s">
        <v>565</v>
      </c>
      <c r="G14" t="s">
        <v>566</v>
      </c>
      <c r="H14" s="11" t="s">
        <v>567</v>
      </c>
      <c r="K14" t="s">
        <v>542</v>
      </c>
      <c r="L14">
        <v>34.790640000000003</v>
      </c>
      <c r="M14">
        <v>137.69413</v>
      </c>
      <c r="N14" t="s">
        <v>487</v>
      </c>
      <c r="O14" t="s">
        <v>143</v>
      </c>
      <c r="P14" s="2">
        <v>44171</v>
      </c>
      <c r="Q14" t="s">
        <v>21</v>
      </c>
      <c r="S14" t="s">
        <v>850</v>
      </c>
    </row>
    <row r="15" spans="1:19">
      <c r="A15" t="s">
        <v>568</v>
      </c>
      <c r="B15" t="s">
        <v>569</v>
      </c>
      <c r="C15" t="s">
        <v>510</v>
      </c>
      <c r="D15" t="s">
        <v>570</v>
      </c>
      <c r="E15" t="s">
        <v>571</v>
      </c>
      <c r="F15" t="s">
        <v>572</v>
      </c>
      <c r="G15" t="s">
        <v>573</v>
      </c>
      <c r="H15" s="11" t="s">
        <v>574</v>
      </c>
      <c r="K15" t="s">
        <v>575</v>
      </c>
      <c r="L15">
        <v>34.788130000000002</v>
      </c>
      <c r="M15" s="17">
        <v>137.709</v>
      </c>
      <c r="N15" t="s">
        <v>487</v>
      </c>
      <c r="O15" t="s">
        <v>143</v>
      </c>
      <c r="P15" s="2">
        <v>44134</v>
      </c>
      <c r="Q15" t="s">
        <v>21</v>
      </c>
      <c r="R15" t="s">
        <v>576</v>
      </c>
      <c r="S15" t="s">
        <v>851</v>
      </c>
    </row>
    <row r="16" spans="1:19">
      <c r="A16" t="s">
        <v>577</v>
      </c>
      <c r="B16" t="s">
        <v>496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 s="11" t="s">
        <v>583</v>
      </c>
      <c r="K16" t="s">
        <v>542</v>
      </c>
      <c r="L16">
        <v>34.793889999999998</v>
      </c>
      <c r="M16">
        <v>137.70457999999999</v>
      </c>
      <c r="N16" t="s">
        <v>487</v>
      </c>
      <c r="O16" t="s">
        <v>143</v>
      </c>
      <c r="P16" s="2">
        <v>44134</v>
      </c>
      <c r="Q16" t="s">
        <v>21</v>
      </c>
      <c r="R16" t="s">
        <v>584</v>
      </c>
      <c r="S16" t="s">
        <v>852</v>
      </c>
    </row>
    <row r="17" spans="1:19">
      <c r="A17" t="s">
        <v>585</v>
      </c>
      <c r="B17" t="s">
        <v>496</v>
      </c>
      <c r="C17" t="s">
        <v>537</v>
      </c>
      <c r="D17" t="s">
        <v>586</v>
      </c>
      <c r="E17" t="s">
        <v>587</v>
      </c>
      <c r="F17" t="s">
        <v>588</v>
      </c>
      <c r="G17" t="s">
        <v>589</v>
      </c>
      <c r="H17" s="11" t="s">
        <v>583</v>
      </c>
      <c r="K17" t="s">
        <v>542</v>
      </c>
      <c r="L17">
        <v>34.794420000000002</v>
      </c>
      <c r="M17">
        <v>137.69685000000001</v>
      </c>
      <c r="N17" t="s">
        <v>487</v>
      </c>
      <c r="O17" t="s">
        <v>143</v>
      </c>
      <c r="P17" s="2">
        <v>44134</v>
      </c>
      <c r="Q17" t="s">
        <v>21</v>
      </c>
      <c r="R17" t="s">
        <v>590</v>
      </c>
      <c r="S17" t="s">
        <v>853</v>
      </c>
    </row>
    <row r="18" spans="1:19">
      <c r="A18" t="s">
        <v>591</v>
      </c>
      <c r="B18" t="s">
        <v>496</v>
      </c>
      <c r="C18" t="s">
        <v>537</v>
      </c>
      <c r="D18" t="s">
        <v>592</v>
      </c>
      <c r="E18" t="s">
        <v>587</v>
      </c>
      <c r="F18" t="s">
        <v>593</v>
      </c>
      <c r="G18" t="s">
        <v>594</v>
      </c>
      <c r="H18" s="11" t="s">
        <v>583</v>
      </c>
      <c r="K18" t="s">
        <v>542</v>
      </c>
      <c r="L18">
        <v>34.795659999999998</v>
      </c>
      <c r="M18">
        <v>137.69777999999999</v>
      </c>
      <c r="N18" t="s">
        <v>487</v>
      </c>
      <c r="O18" t="s">
        <v>143</v>
      </c>
      <c r="P18" s="2">
        <v>44134</v>
      </c>
      <c r="Q18" t="s">
        <v>21</v>
      </c>
      <c r="R18" t="s">
        <v>595</v>
      </c>
      <c r="S18" t="s">
        <v>854</v>
      </c>
    </row>
    <row r="19" spans="1:19">
      <c r="A19" t="s">
        <v>596</v>
      </c>
      <c r="B19" t="s">
        <v>496</v>
      </c>
      <c r="C19" t="s">
        <v>597</v>
      </c>
      <c r="D19" t="s">
        <v>598</v>
      </c>
      <c r="E19" t="s">
        <v>580</v>
      </c>
      <c r="F19" t="s">
        <v>599</v>
      </c>
      <c r="G19" t="s">
        <v>600</v>
      </c>
      <c r="H19" s="11" t="s">
        <v>583</v>
      </c>
      <c r="K19" t="s">
        <v>542</v>
      </c>
      <c r="L19">
        <v>34.79468</v>
      </c>
      <c r="M19">
        <v>137.70249000000001</v>
      </c>
      <c r="N19" t="s">
        <v>487</v>
      </c>
      <c r="O19" t="s">
        <v>143</v>
      </c>
      <c r="P19" s="2">
        <v>44134</v>
      </c>
      <c r="Q19" t="s">
        <v>21</v>
      </c>
      <c r="S19" t="s">
        <v>855</v>
      </c>
    </row>
    <row r="20" spans="1:19">
      <c r="A20" t="s">
        <v>601</v>
      </c>
      <c r="B20" t="s">
        <v>569</v>
      </c>
      <c r="C20" t="s">
        <v>527</v>
      </c>
      <c r="D20" t="s">
        <v>602</v>
      </c>
      <c r="E20" t="s">
        <v>603</v>
      </c>
      <c r="F20" t="s">
        <v>604</v>
      </c>
      <c r="G20" t="s">
        <v>605</v>
      </c>
      <c r="H20" s="11" t="s">
        <v>606</v>
      </c>
      <c r="K20" t="s">
        <v>575</v>
      </c>
      <c r="L20">
        <v>34.798560000000002</v>
      </c>
      <c r="M20">
        <v>137.72411</v>
      </c>
      <c r="N20" t="s">
        <v>487</v>
      </c>
      <c r="O20" t="s">
        <v>143</v>
      </c>
      <c r="P20" s="2">
        <v>44134</v>
      </c>
      <c r="Q20" t="s">
        <v>21</v>
      </c>
      <c r="R20" t="s">
        <v>607</v>
      </c>
      <c r="S20" t="s">
        <v>856</v>
      </c>
    </row>
    <row r="21" spans="1:19">
      <c r="A21" t="s">
        <v>608</v>
      </c>
      <c r="B21" t="s">
        <v>496</v>
      </c>
      <c r="C21" t="s">
        <v>497</v>
      </c>
      <c r="D21" t="s">
        <v>609</v>
      </c>
      <c r="E21" t="s">
        <v>610</v>
      </c>
      <c r="F21" t="s">
        <v>611</v>
      </c>
      <c r="G21" t="s">
        <v>611</v>
      </c>
      <c r="H21" s="11" t="s">
        <v>612</v>
      </c>
      <c r="K21" t="s">
        <v>542</v>
      </c>
      <c r="L21">
        <v>34.761789999999998</v>
      </c>
      <c r="M21">
        <v>137.72531000000001</v>
      </c>
      <c r="N21" t="s">
        <v>487</v>
      </c>
      <c r="O21" t="s">
        <v>143</v>
      </c>
      <c r="P21" s="2">
        <v>44134</v>
      </c>
      <c r="Q21" t="s">
        <v>21</v>
      </c>
      <c r="R21" t="s">
        <v>613</v>
      </c>
      <c r="S21" t="s">
        <v>857</v>
      </c>
    </row>
    <row r="22" spans="1:19">
      <c r="A22" t="s">
        <v>614</v>
      </c>
      <c r="B22" t="s">
        <v>496</v>
      </c>
      <c r="C22" t="s">
        <v>615</v>
      </c>
      <c r="D22" t="s">
        <v>616</v>
      </c>
      <c r="E22" t="s">
        <v>617</v>
      </c>
      <c r="F22" t="s">
        <v>618</v>
      </c>
      <c r="G22" t="s">
        <v>619</v>
      </c>
      <c r="H22" s="11" t="s">
        <v>620</v>
      </c>
      <c r="K22" t="s">
        <v>542</v>
      </c>
      <c r="L22">
        <v>34.803939999999997</v>
      </c>
      <c r="M22">
        <v>137.55823000000001</v>
      </c>
      <c r="N22" t="s">
        <v>487</v>
      </c>
      <c r="O22" t="s">
        <v>143</v>
      </c>
      <c r="P22" s="2">
        <v>44134</v>
      </c>
      <c r="Q22" t="s">
        <v>21</v>
      </c>
      <c r="R22" t="s">
        <v>621</v>
      </c>
      <c r="S22" t="s">
        <v>858</v>
      </c>
    </row>
    <row r="23" spans="1:19">
      <c r="A23" t="s">
        <v>622</v>
      </c>
      <c r="B23" t="s">
        <v>569</v>
      </c>
      <c r="C23" t="s">
        <v>510</v>
      </c>
      <c r="D23" t="s">
        <v>623</v>
      </c>
      <c r="E23" t="s">
        <v>624</v>
      </c>
      <c r="F23" t="s">
        <v>625</v>
      </c>
      <c r="H23" s="11" t="s">
        <v>626</v>
      </c>
      <c r="K23" t="s">
        <v>575</v>
      </c>
      <c r="L23">
        <v>34.79222</v>
      </c>
      <c r="M23">
        <v>137.71564000000001</v>
      </c>
      <c r="N23" t="s">
        <v>487</v>
      </c>
      <c r="O23" t="s">
        <v>143</v>
      </c>
      <c r="P23" s="2">
        <v>44134</v>
      </c>
      <c r="Q23" t="s">
        <v>21</v>
      </c>
      <c r="R23" t="s">
        <v>627</v>
      </c>
      <c r="S23" t="s">
        <v>859</v>
      </c>
    </row>
    <row r="24" spans="1:19">
      <c r="A24" t="s">
        <v>628</v>
      </c>
      <c r="B24" t="s">
        <v>629</v>
      </c>
      <c r="C24" t="s">
        <v>630</v>
      </c>
      <c r="D24" t="s">
        <v>631</v>
      </c>
      <c r="E24" t="s">
        <v>632</v>
      </c>
      <c r="F24" t="s">
        <v>633</v>
      </c>
      <c r="G24" t="s">
        <v>634</v>
      </c>
      <c r="H24" s="11" t="s">
        <v>635</v>
      </c>
      <c r="K24" t="s">
        <v>636</v>
      </c>
      <c r="L24">
        <v>34.74239</v>
      </c>
      <c r="M24">
        <v>137.70143999999999</v>
      </c>
      <c r="N24" t="s">
        <v>487</v>
      </c>
      <c r="O24" t="s">
        <v>143</v>
      </c>
      <c r="P24" s="2">
        <v>44134</v>
      </c>
      <c r="Q24" t="s">
        <v>21</v>
      </c>
      <c r="R24" t="s">
        <v>637</v>
      </c>
      <c r="S24" t="s">
        <v>860</v>
      </c>
    </row>
    <row r="25" spans="1:19">
      <c r="A25" t="s">
        <v>638</v>
      </c>
      <c r="B25" t="s">
        <v>629</v>
      </c>
      <c r="C25" t="s">
        <v>630</v>
      </c>
      <c r="D25" t="s">
        <v>631</v>
      </c>
      <c r="E25" t="s">
        <v>632</v>
      </c>
      <c r="F25" t="s">
        <v>633</v>
      </c>
      <c r="G25" t="s">
        <v>634</v>
      </c>
      <c r="K25" t="s">
        <v>636</v>
      </c>
      <c r="L25">
        <v>34.74239</v>
      </c>
      <c r="M25">
        <v>137.70143999999999</v>
      </c>
      <c r="N25" t="s">
        <v>487</v>
      </c>
      <c r="O25" t="s">
        <v>143</v>
      </c>
      <c r="P25" s="2">
        <v>44134</v>
      </c>
      <c r="Q25" t="s">
        <v>21</v>
      </c>
      <c r="R25" t="s">
        <v>637</v>
      </c>
      <c r="S25" t="s">
        <v>861</v>
      </c>
    </row>
    <row r="26" spans="1:19">
      <c r="A26" t="s">
        <v>639</v>
      </c>
      <c r="B26" t="s">
        <v>629</v>
      </c>
      <c r="C26" t="s">
        <v>640</v>
      </c>
      <c r="D26" t="s">
        <v>641</v>
      </c>
      <c r="E26" t="s">
        <v>642</v>
      </c>
      <c r="F26" t="s">
        <v>643</v>
      </c>
      <c r="H26" s="11" t="s">
        <v>644</v>
      </c>
      <c r="K26" t="s">
        <v>636</v>
      </c>
      <c r="L26">
        <v>34.743920000000003</v>
      </c>
      <c r="M26">
        <v>137.70251999999999</v>
      </c>
      <c r="N26" t="s">
        <v>487</v>
      </c>
      <c r="O26" t="s">
        <v>143</v>
      </c>
      <c r="P26" s="2">
        <v>44134</v>
      </c>
      <c r="Q26" t="s">
        <v>21</v>
      </c>
      <c r="R26" t="s">
        <v>637</v>
      </c>
      <c r="S26" t="s">
        <v>862</v>
      </c>
    </row>
    <row r="27" spans="1:19">
      <c r="A27" t="s">
        <v>645</v>
      </c>
      <c r="B27" t="s">
        <v>629</v>
      </c>
      <c r="C27" t="s">
        <v>646</v>
      </c>
      <c r="D27" t="s">
        <v>647</v>
      </c>
      <c r="E27" t="s">
        <v>648</v>
      </c>
      <c r="F27" t="s">
        <v>649</v>
      </c>
      <c r="G27" t="s">
        <v>650</v>
      </c>
      <c r="H27" s="11" t="s">
        <v>651</v>
      </c>
      <c r="K27" t="s">
        <v>636</v>
      </c>
      <c r="L27">
        <v>34.721719999999998</v>
      </c>
      <c r="M27">
        <v>137.72371999999999</v>
      </c>
      <c r="N27" t="s">
        <v>487</v>
      </c>
      <c r="O27" t="s">
        <v>143</v>
      </c>
      <c r="P27" s="2">
        <v>44134</v>
      </c>
      <c r="Q27" t="s">
        <v>21</v>
      </c>
      <c r="R27" t="s">
        <v>652</v>
      </c>
      <c r="S27" t="s">
        <v>863</v>
      </c>
    </row>
    <row r="28" spans="1:19">
      <c r="A28" t="s">
        <v>653</v>
      </c>
      <c r="B28" t="s">
        <v>629</v>
      </c>
      <c r="C28" t="s">
        <v>654</v>
      </c>
      <c r="D28" t="s">
        <v>655</v>
      </c>
      <c r="E28" t="s">
        <v>656</v>
      </c>
      <c r="F28" t="s">
        <v>657</v>
      </c>
      <c r="G28" t="s">
        <v>658</v>
      </c>
      <c r="H28" s="11" t="s">
        <v>659</v>
      </c>
      <c r="K28" t="s">
        <v>636</v>
      </c>
      <c r="L28">
        <v>34.77055</v>
      </c>
      <c r="M28">
        <v>137.79942</v>
      </c>
      <c r="N28" t="s">
        <v>487</v>
      </c>
      <c r="O28" t="s">
        <v>143</v>
      </c>
      <c r="P28" s="2">
        <v>44134</v>
      </c>
      <c r="Q28" t="s">
        <v>21</v>
      </c>
      <c r="R28" t="s">
        <v>637</v>
      </c>
      <c r="S28" t="s">
        <v>864</v>
      </c>
    </row>
    <row r="29" spans="1:19" ht="21" customHeight="1">
      <c r="A29" t="s">
        <v>660</v>
      </c>
      <c r="B29" t="s">
        <v>629</v>
      </c>
      <c r="C29" t="s">
        <v>661</v>
      </c>
      <c r="D29" t="s">
        <v>662</v>
      </c>
      <c r="E29" t="s">
        <v>663</v>
      </c>
      <c r="F29" t="s">
        <v>664</v>
      </c>
      <c r="G29" t="s">
        <v>665</v>
      </c>
      <c r="H29" s="11" t="s">
        <v>666</v>
      </c>
      <c r="K29" t="s">
        <v>636</v>
      </c>
      <c r="L29">
        <v>34.731870000000001</v>
      </c>
      <c r="M29">
        <v>137.60463999999999</v>
      </c>
      <c r="N29" t="s">
        <v>487</v>
      </c>
      <c r="O29" t="s">
        <v>143</v>
      </c>
      <c r="P29" s="2">
        <v>44134</v>
      </c>
      <c r="Q29" t="s">
        <v>21</v>
      </c>
      <c r="R29" s="4" t="s">
        <v>667</v>
      </c>
      <c r="S29" t="s">
        <v>865</v>
      </c>
    </row>
    <row r="30" spans="1:19">
      <c r="A30" t="s">
        <v>668</v>
      </c>
      <c r="B30" t="s">
        <v>629</v>
      </c>
      <c r="C30" t="s">
        <v>503</v>
      </c>
      <c r="D30" t="s">
        <v>548</v>
      </c>
      <c r="E30" t="s">
        <v>549</v>
      </c>
      <c r="F30" t="s">
        <v>669</v>
      </c>
      <c r="G30" t="s">
        <v>551</v>
      </c>
      <c r="H30" s="11" t="s">
        <v>670</v>
      </c>
      <c r="K30" t="s">
        <v>636</v>
      </c>
      <c r="L30">
        <v>34.793410000000002</v>
      </c>
      <c r="M30">
        <v>137.69316000000001</v>
      </c>
      <c r="N30" t="s">
        <v>487</v>
      </c>
      <c r="O30" t="s">
        <v>143</v>
      </c>
      <c r="P30" s="2">
        <v>44134</v>
      </c>
      <c r="Q30" t="s">
        <v>21</v>
      </c>
      <c r="R30" t="s">
        <v>671</v>
      </c>
      <c r="S30" t="s">
        <v>866</v>
      </c>
    </row>
    <row r="31" spans="1:19" ht="22" customHeight="1">
      <c r="A31" t="s">
        <v>672</v>
      </c>
      <c r="B31" t="s">
        <v>629</v>
      </c>
      <c r="C31" t="s">
        <v>497</v>
      </c>
      <c r="D31" t="s">
        <v>673</v>
      </c>
      <c r="E31" t="s">
        <v>674</v>
      </c>
      <c r="F31" t="s">
        <v>675</v>
      </c>
      <c r="H31" s="11" t="s">
        <v>676</v>
      </c>
      <c r="K31" t="s">
        <v>636</v>
      </c>
      <c r="L31">
        <v>34.771259999999998</v>
      </c>
      <c r="M31">
        <v>137.73525000000001</v>
      </c>
      <c r="N31" t="s">
        <v>487</v>
      </c>
      <c r="O31" t="s">
        <v>143</v>
      </c>
      <c r="P31" s="2">
        <v>44134</v>
      </c>
      <c r="Q31" t="s">
        <v>21</v>
      </c>
      <c r="R31" s="4" t="s">
        <v>667</v>
      </c>
      <c r="S31" t="s">
        <v>867</v>
      </c>
    </row>
    <row r="32" spans="1:19">
      <c r="A32" t="s">
        <v>677</v>
      </c>
      <c r="B32" t="s">
        <v>629</v>
      </c>
      <c r="C32" t="s">
        <v>678</v>
      </c>
      <c r="D32" t="s">
        <v>679</v>
      </c>
      <c r="F32" t="s">
        <v>680</v>
      </c>
      <c r="G32" t="s">
        <v>681</v>
      </c>
      <c r="H32" s="11" t="s">
        <v>682</v>
      </c>
      <c r="K32" t="s">
        <v>636</v>
      </c>
      <c r="L32">
        <v>34.812869999999997</v>
      </c>
      <c r="M32">
        <v>137.77238</v>
      </c>
      <c r="N32" t="s">
        <v>487</v>
      </c>
      <c r="O32" t="s">
        <v>143</v>
      </c>
      <c r="P32" s="2">
        <v>44134</v>
      </c>
      <c r="Q32" t="s">
        <v>21</v>
      </c>
      <c r="R32" t="s">
        <v>683</v>
      </c>
      <c r="S32" t="s">
        <v>868</v>
      </c>
    </row>
    <row r="33" spans="1:19" ht="22" customHeight="1">
      <c r="A33" t="s">
        <v>684</v>
      </c>
      <c r="B33" t="s">
        <v>629</v>
      </c>
      <c r="C33" t="s">
        <v>685</v>
      </c>
      <c r="D33" t="s">
        <v>686</v>
      </c>
      <c r="F33" t="s">
        <v>687</v>
      </c>
      <c r="H33" s="11" t="s">
        <v>688</v>
      </c>
      <c r="K33" t="s">
        <v>636</v>
      </c>
      <c r="L33">
        <v>34.786230000000003</v>
      </c>
      <c r="M33">
        <v>137.81197</v>
      </c>
      <c r="N33" t="s">
        <v>487</v>
      </c>
      <c r="O33" t="s">
        <v>143</v>
      </c>
      <c r="P33" s="2">
        <v>44134</v>
      </c>
      <c r="Q33" t="s">
        <v>21</v>
      </c>
      <c r="R33" s="4" t="s">
        <v>689</v>
      </c>
      <c r="S33" t="s">
        <v>869</v>
      </c>
    </row>
    <row r="34" spans="1:19">
      <c r="A34" t="s">
        <v>690</v>
      </c>
      <c r="B34" t="s">
        <v>629</v>
      </c>
      <c r="C34" t="s">
        <v>691</v>
      </c>
      <c r="D34" t="s">
        <v>692</v>
      </c>
      <c r="E34" t="s">
        <v>693</v>
      </c>
      <c r="F34" t="s">
        <v>694</v>
      </c>
      <c r="H34" s="11" t="s">
        <v>695</v>
      </c>
      <c r="K34" t="s">
        <v>636</v>
      </c>
      <c r="L34">
        <v>34.778149999999997</v>
      </c>
      <c r="M34">
        <v>137.81596999999999</v>
      </c>
      <c r="N34" t="s">
        <v>487</v>
      </c>
      <c r="O34" t="s">
        <v>143</v>
      </c>
      <c r="P34" s="2">
        <v>44134</v>
      </c>
      <c r="Q34" t="s">
        <v>21</v>
      </c>
      <c r="S34" t="s">
        <v>870</v>
      </c>
    </row>
    <row r="35" spans="1:19" ht="21" customHeight="1">
      <c r="A35" t="s">
        <v>696</v>
      </c>
      <c r="B35" t="s">
        <v>629</v>
      </c>
      <c r="C35" t="s">
        <v>697</v>
      </c>
      <c r="D35" t="s">
        <v>698</v>
      </c>
      <c r="E35" t="s">
        <v>699</v>
      </c>
      <c r="F35" t="s">
        <v>700</v>
      </c>
      <c r="G35" t="s">
        <v>701</v>
      </c>
      <c r="K35" t="s">
        <v>636</v>
      </c>
      <c r="L35">
        <v>34.798810000000003</v>
      </c>
      <c r="M35">
        <v>137.7542</v>
      </c>
      <c r="N35" t="s">
        <v>487</v>
      </c>
      <c r="O35" t="s">
        <v>143</v>
      </c>
      <c r="P35" s="2">
        <v>44134</v>
      </c>
      <c r="Q35" t="s">
        <v>21</v>
      </c>
      <c r="R35" s="4" t="s">
        <v>702</v>
      </c>
      <c r="S35" t="s">
        <v>871</v>
      </c>
    </row>
    <row r="36" spans="1:19">
      <c r="A36" t="s">
        <v>703</v>
      </c>
      <c r="B36" t="s">
        <v>395</v>
      </c>
      <c r="C36" t="s">
        <v>510</v>
      </c>
      <c r="D36" t="s">
        <v>704</v>
      </c>
      <c r="E36" t="s">
        <v>705</v>
      </c>
      <c r="F36" t="s">
        <v>706</v>
      </c>
      <c r="G36" t="s">
        <v>707</v>
      </c>
      <c r="H36" s="11" t="s">
        <v>708</v>
      </c>
      <c r="K36" t="s">
        <v>709</v>
      </c>
      <c r="L36">
        <v>34.776679999999999</v>
      </c>
      <c r="M36">
        <v>137.71265</v>
      </c>
      <c r="N36" t="s">
        <v>487</v>
      </c>
      <c r="O36" t="s">
        <v>143</v>
      </c>
      <c r="P36" s="2">
        <v>44134</v>
      </c>
      <c r="Q36" t="s">
        <v>21</v>
      </c>
      <c r="R36" t="s">
        <v>710</v>
      </c>
      <c r="S36" t="s">
        <v>872</v>
      </c>
    </row>
    <row r="37" spans="1:19">
      <c r="A37" t="s">
        <v>711</v>
      </c>
      <c r="B37" t="s">
        <v>395</v>
      </c>
      <c r="C37" t="s">
        <v>712</v>
      </c>
      <c r="D37" t="s">
        <v>713</v>
      </c>
      <c r="F37" t="s">
        <v>714</v>
      </c>
      <c r="G37" t="s">
        <v>715</v>
      </c>
      <c r="K37" t="s">
        <v>716</v>
      </c>
      <c r="L37">
        <v>34.79645</v>
      </c>
      <c r="M37">
        <v>137.800184</v>
      </c>
      <c r="N37" t="s">
        <v>487</v>
      </c>
      <c r="O37" t="s">
        <v>143</v>
      </c>
      <c r="P37" s="2">
        <v>44134</v>
      </c>
      <c r="Q37" t="s">
        <v>21</v>
      </c>
      <c r="S37" t="s">
        <v>873</v>
      </c>
    </row>
    <row r="38" spans="1:19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723</v>
      </c>
      <c r="H38" s="11" t="s">
        <v>724</v>
      </c>
      <c r="K38" t="s">
        <v>725</v>
      </c>
      <c r="L38">
        <v>34.809699999999999</v>
      </c>
      <c r="M38">
        <v>137.74642</v>
      </c>
      <c r="N38" t="s">
        <v>144</v>
      </c>
      <c r="O38" t="s">
        <v>143</v>
      </c>
      <c r="P38" s="2">
        <v>44134</v>
      </c>
      <c r="Q38" t="s">
        <v>21</v>
      </c>
      <c r="R38" t="s">
        <v>726</v>
      </c>
      <c r="S38" t="s">
        <v>874</v>
      </c>
    </row>
    <row r="39" spans="1:19">
      <c r="A39" t="s">
        <v>727</v>
      </c>
      <c r="B39" t="s">
        <v>728</v>
      </c>
      <c r="C39" t="s">
        <v>537</v>
      </c>
      <c r="D39" t="s">
        <v>729</v>
      </c>
      <c r="E39" t="s">
        <v>580</v>
      </c>
      <c r="F39" t="s">
        <v>730</v>
      </c>
      <c r="G39" t="s">
        <v>731</v>
      </c>
      <c r="H39" s="11" t="s">
        <v>670</v>
      </c>
      <c r="K39" t="s">
        <v>732</v>
      </c>
      <c r="L39">
        <v>34.7926</v>
      </c>
      <c r="M39">
        <v>137.69497999999999</v>
      </c>
      <c r="N39" t="s">
        <v>144</v>
      </c>
      <c r="O39" t="s">
        <v>143</v>
      </c>
      <c r="P39" s="2">
        <v>44134</v>
      </c>
      <c r="Q39" t="s">
        <v>21</v>
      </c>
      <c r="R39" t="s">
        <v>733</v>
      </c>
      <c r="S39" t="s">
        <v>875</v>
      </c>
    </row>
    <row r="40" spans="1:19">
      <c r="A40" t="s">
        <v>734</v>
      </c>
      <c r="B40" t="s">
        <v>718</v>
      </c>
      <c r="C40" t="s">
        <v>480</v>
      </c>
      <c r="D40" t="s">
        <v>735</v>
      </c>
      <c r="E40" t="s">
        <v>736</v>
      </c>
      <c r="F40" t="s">
        <v>737</v>
      </c>
      <c r="G40" t="s">
        <v>738</v>
      </c>
      <c r="H40" s="11" t="s">
        <v>739</v>
      </c>
      <c r="K40" t="s">
        <v>725</v>
      </c>
      <c r="L40">
        <v>34.801900000000003</v>
      </c>
      <c r="M40">
        <v>137.62282999999999</v>
      </c>
      <c r="N40" t="s">
        <v>144</v>
      </c>
      <c r="O40" t="s">
        <v>143</v>
      </c>
      <c r="P40" s="2">
        <v>44134</v>
      </c>
      <c r="Q40" t="s">
        <v>21</v>
      </c>
      <c r="R40" t="s">
        <v>733</v>
      </c>
      <c r="S40" t="s">
        <v>876</v>
      </c>
    </row>
    <row r="41" spans="1:19">
      <c r="A41" t="s">
        <v>740</v>
      </c>
      <c r="B41" t="s">
        <v>718</v>
      </c>
      <c r="C41" t="s">
        <v>503</v>
      </c>
      <c r="D41" t="s">
        <v>741</v>
      </c>
      <c r="E41" t="s">
        <v>742</v>
      </c>
      <c r="F41" t="s">
        <v>743</v>
      </c>
      <c r="G41" t="s">
        <v>744</v>
      </c>
      <c r="H41" s="11" t="s">
        <v>745</v>
      </c>
      <c r="K41" t="s">
        <v>746</v>
      </c>
      <c r="L41">
        <v>34.792749999999998</v>
      </c>
      <c r="M41">
        <v>137.6797</v>
      </c>
      <c r="N41" t="s">
        <v>144</v>
      </c>
      <c r="O41" t="s">
        <v>143</v>
      </c>
      <c r="P41" s="2">
        <v>44134</v>
      </c>
      <c r="Q41" t="s">
        <v>21</v>
      </c>
      <c r="R41" t="s">
        <v>733</v>
      </c>
      <c r="S41" t="s">
        <v>877</v>
      </c>
    </row>
    <row r="42" spans="1:19">
      <c r="A42" t="s">
        <v>747</v>
      </c>
      <c r="B42" t="s">
        <v>718</v>
      </c>
      <c r="C42" t="s">
        <v>748</v>
      </c>
      <c r="D42" t="s">
        <v>749</v>
      </c>
      <c r="E42" t="s">
        <v>750</v>
      </c>
      <c r="F42" t="s">
        <v>751</v>
      </c>
      <c r="G42" t="s">
        <v>752</v>
      </c>
      <c r="H42" s="11" t="s">
        <v>753</v>
      </c>
      <c r="K42" t="s">
        <v>746</v>
      </c>
      <c r="L42">
        <v>34.815980000000003</v>
      </c>
      <c r="M42">
        <v>137.68929</v>
      </c>
      <c r="N42" t="s">
        <v>144</v>
      </c>
      <c r="O42" t="s">
        <v>143</v>
      </c>
      <c r="P42" s="2">
        <v>44134</v>
      </c>
      <c r="Q42" t="s">
        <v>21</v>
      </c>
      <c r="R42" t="s">
        <v>733</v>
      </c>
      <c r="S42" t="s">
        <v>878</v>
      </c>
    </row>
    <row r="43" spans="1:19">
      <c r="A43" t="s">
        <v>754</v>
      </c>
      <c r="B43" t="s">
        <v>718</v>
      </c>
      <c r="C43" t="s">
        <v>480</v>
      </c>
      <c r="D43" t="s">
        <v>755</v>
      </c>
      <c r="E43" t="s">
        <v>756</v>
      </c>
      <c r="F43" t="s">
        <v>757</v>
      </c>
      <c r="G43" t="s">
        <v>758</v>
      </c>
      <c r="H43" s="11" t="s">
        <v>739</v>
      </c>
      <c r="K43" t="s">
        <v>746</v>
      </c>
      <c r="L43">
        <v>34.806130000000003</v>
      </c>
      <c r="M43">
        <v>137.63634999999999</v>
      </c>
      <c r="N43" t="s">
        <v>144</v>
      </c>
      <c r="O43" t="s">
        <v>143</v>
      </c>
      <c r="P43" s="2">
        <v>44134</v>
      </c>
      <c r="Q43" t="s">
        <v>21</v>
      </c>
      <c r="R43" t="s">
        <v>733</v>
      </c>
      <c r="S43" t="s">
        <v>879</v>
      </c>
    </row>
    <row r="44" spans="1:19">
      <c r="A44" t="s">
        <v>759</v>
      </c>
      <c r="B44" t="s">
        <v>718</v>
      </c>
      <c r="C44" t="s">
        <v>503</v>
      </c>
      <c r="D44" t="s">
        <v>760</v>
      </c>
      <c r="E44" t="s">
        <v>761</v>
      </c>
      <c r="F44" t="s">
        <v>762</v>
      </c>
      <c r="H44" s="11" t="s">
        <v>763</v>
      </c>
      <c r="K44" t="s">
        <v>746</v>
      </c>
      <c r="L44">
        <v>34.811419999999998</v>
      </c>
      <c r="M44">
        <v>137.68537000000001</v>
      </c>
      <c r="N44" t="s">
        <v>144</v>
      </c>
      <c r="O44" t="s">
        <v>143</v>
      </c>
      <c r="P44" s="2">
        <v>44134</v>
      </c>
      <c r="Q44" t="s">
        <v>21</v>
      </c>
      <c r="R44" t="s">
        <v>733</v>
      </c>
      <c r="S44" t="s">
        <v>880</v>
      </c>
    </row>
    <row r="45" spans="1:19">
      <c r="A45" t="s">
        <v>764</v>
      </c>
      <c r="B45" t="s">
        <v>718</v>
      </c>
      <c r="C45" t="s">
        <v>480</v>
      </c>
      <c r="D45" t="s">
        <v>765</v>
      </c>
      <c r="E45" t="s">
        <v>482</v>
      </c>
      <c r="F45" t="s">
        <v>766</v>
      </c>
      <c r="G45" t="s">
        <v>767</v>
      </c>
      <c r="H45" s="11" t="s">
        <v>739</v>
      </c>
      <c r="K45" t="s">
        <v>746</v>
      </c>
      <c r="L45">
        <v>34.808349999999997</v>
      </c>
      <c r="M45">
        <v>137.65137999999999</v>
      </c>
      <c r="N45" t="s">
        <v>144</v>
      </c>
      <c r="O45" t="s">
        <v>143</v>
      </c>
      <c r="P45" s="2">
        <v>44134</v>
      </c>
      <c r="Q45" t="s">
        <v>21</v>
      </c>
      <c r="R45" t="s">
        <v>733</v>
      </c>
      <c r="S45" t="s">
        <v>881</v>
      </c>
    </row>
    <row r="46" spans="1:19">
      <c r="A46" t="s">
        <v>768</v>
      </c>
      <c r="B46" t="s">
        <v>718</v>
      </c>
      <c r="C46" t="s">
        <v>510</v>
      </c>
      <c r="D46" t="s">
        <v>769</v>
      </c>
      <c r="E46" t="s">
        <v>770</v>
      </c>
      <c r="F46" t="s">
        <v>771</v>
      </c>
      <c r="G46" t="s">
        <v>771</v>
      </c>
      <c r="H46" s="11" t="s">
        <v>772</v>
      </c>
      <c r="I46" t="s">
        <v>773</v>
      </c>
      <c r="J46" t="s">
        <v>200</v>
      </c>
      <c r="K46" t="s">
        <v>774</v>
      </c>
      <c r="L46">
        <v>34.789059999999999</v>
      </c>
      <c r="M46">
        <v>137.70484999999999</v>
      </c>
      <c r="N46" t="s">
        <v>144</v>
      </c>
      <c r="O46" t="s">
        <v>143</v>
      </c>
      <c r="P46" s="2">
        <v>44159</v>
      </c>
      <c r="Q46" t="s">
        <v>21</v>
      </c>
      <c r="R46" t="s">
        <v>775</v>
      </c>
      <c r="S46" t="s">
        <v>882</v>
      </c>
    </row>
    <row r="47" spans="1:19">
      <c r="A47" t="s">
        <v>776</v>
      </c>
      <c r="B47" t="s">
        <v>728</v>
      </c>
      <c r="C47" t="s">
        <v>777</v>
      </c>
      <c r="D47" t="s">
        <v>778</v>
      </c>
      <c r="E47" t="s">
        <v>779</v>
      </c>
      <c r="F47" t="s">
        <v>780</v>
      </c>
      <c r="G47" t="s">
        <v>781</v>
      </c>
      <c r="H47" s="11" t="s">
        <v>782</v>
      </c>
      <c r="K47" t="s">
        <v>774</v>
      </c>
      <c r="L47">
        <v>34.835990000000002</v>
      </c>
      <c r="M47">
        <v>137.67277000000001</v>
      </c>
      <c r="N47" t="s">
        <v>144</v>
      </c>
      <c r="O47" t="s">
        <v>143</v>
      </c>
      <c r="P47" s="2">
        <v>44159</v>
      </c>
      <c r="Q47" t="s">
        <v>21</v>
      </c>
      <c r="S47" t="s">
        <v>883</v>
      </c>
    </row>
    <row r="48" spans="1:19">
      <c r="A48" t="s">
        <v>783</v>
      </c>
      <c r="B48" t="s">
        <v>728</v>
      </c>
      <c r="C48" t="s">
        <v>527</v>
      </c>
      <c r="D48" t="s">
        <v>784</v>
      </c>
      <c r="E48" t="s">
        <v>785</v>
      </c>
      <c r="F48" t="s">
        <v>786</v>
      </c>
      <c r="G48" t="s">
        <v>787</v>
      </c>
      <c r="H48" s="11" t="s">
        <v>788</v>
      </c>
      <c r="K48" t="s">
        <v>774</v>
      </c>
      <c r="L48">
        <v>34.805540000000001</v>
      </c>
      <c r="M48">
        <v>137.72628</v>
      </c>
      <c r="N48" t="s">
        <v>144</v>
      </c>
      <c r="O48" t="s">
        <v>143</v>
      </c>
      <c r="P48" s="2">
        <v>44159</v>
      </c>
      <c r="Q48" t="s">
        <v>21</v>
      </c>
      <c r="R48" t="s">
        <v>789</v>
      </c>
      <c r="S48" t="s">
        <v>884</v>
      </c>
    </row>
    <row r="49" spans="1:19">
      <c r="A49" t="s">
        <v>790</v>
      </c>
      <c r="B49" t="s">
        <v>718</v>
      </c>
      <c r="C49" t="s">
        <v>527</v>
      </c>
      <c r="D49" t="s">
        <v>791</v>
      </c>
      <c r="E49" t="s">
        <v>603</v>
      </c>
      <c r="F49" t="s">
        <v>792</v>
      </c>
      <c r="H49" s="11" t="s">
        <v>606</v>
      </c>
      <c r="K49" t="s">
        <v>774</v>
      </c>
      <c r="L49">
        <v>34.797159999999998</v>
      </c>
      <c r="M49">
        <v>137.72143</v>
      </c>
      <c r="N49" t="s">
        <v>144</v>
      </c>
      <c r="O49" t="s">
        <v>143</v>
      </c>
      <c r="P49" s="2">
        <v>44159</v>
      </c>
      <c r="Q49" t="s">
        <v>21</v>
      </c>
      <c r="R49" t="s">
        <v>793</v>
      </c>
      <c r="S49" t="s">
        <v>885</v>
      </c>
    </row>
    <row r="50" spans="1:19">
      <c r="A50" t="s">
        <v>794</v>
      </c>
      <c r="B50" t="s">
        <v>718</v>
      </c>
      <c r="C50" t="s">
        <v>795</v>
      </c>
      <c r="D50" t="s">
        <v>796</v>
      </c>
      <c r="E50" t="s">
        <v>797</v>
      </c>
      <c r="F50" t="s">
        <v>798</v>
      </c>
      <c r="G50" t="s">
        <v>798</v>
      </c>
      <c r="H50" s="11" t="s">
        <v>799</v>
      </c>
      <c r="K50" t="s">
        <v>774</v>
      </c>
      <c r="L50">
        <v>34.806429999999999</v>
      </c>
      <c r="M50">
        <v>137.55131</v>
      </c>
      <c r="N50" t="s">
        <v>144</v>
      </c>
      <c r="O50" t="s">
        <v>143</v>
      </c>
      <c r="P50" s="2">
        <v>44159</v>
      </c>
      <c r="Q50" t="s">
        <v>21</v>
      </c>
      <c r="R50" t="s">
        <v>800</v>
      </c>
      <c r="S50" t="s">
        <v>886</v>
      </c>
    </row>
    <row r="51" spans="1:19">
      <c r="A51" t="s">
        <v>801</v>
      </c>
      <c r="B51" t="s">
        <v>718</v>
      </c>
      <c r="C51" t="s">
        <v>503</v>
      </c>
      <c r="D51" t="s">
        <v>802</v>
      </c>
      <c r="E51" t="s">
        <v>803</v>
      </c>
      <c r="F51" t="s">
        <v>804</v>
      </c>
      <c r="G51" t="s">
        <v>805</v>
      </c>
      <c r="K51" t="s">
        <v>774</v>
      </c>
      <c r="L51">
        <v>34.807650000000002</v>
      </c>
      <c r="M51">
        <v>137.68458999999999</v>
      </c>
      <c r="N51" t="s">
        <v>144</v>
      </c>
      <c r="O51" t="s">
        <v>143</v>
      </c>
      <c r="P51" s="2">
        <v>44159</v>
      </c>
      <c r="Q51" t="s">
        <v>21</v>
      </c>
      <c r="R51" t="s">
        <v>806</v>
      </c>
      <c r="S51" t="s">
        <v>887</v>
      </c>
    </row>
    <row r="52" spans="1:19">
      <c r="A52" t="s">
        <v>807</v>
      </c>
      <c r="B52" t="s">
        <v>718</v>
      </c>
      <c r="C52" t="s">
        <v>480</v>
      </c>
      <c r="D52" t="s">
        <v>808</v>
      </c>
      <c r="E52" t="s">
        <v>736</v>
      </c>
      <c r="F52" t="s">
        <v>737</v>
      </c>
      <c r="G52" t="s">
        <v>738</v>
      </c>
      <c r="H52" s="11" t="s">
        <v>739</v>
      </c>
      <c r="K52" t="s">
        <v>774</v>
      </c>
      <c r="L52">
        <v>34.801879999999997</v>
      </c>
      <c r="M52">
        <v>137.62281999999999</v>
      </c>
      <c r="N52" t="s">
        <v>144</v>
      </c>
      <c r="O52" t="s">
        <v>143</v>
      </c>
      <c r="P52" s="2">
        <v>44159</v>
      </c>
      <c r="Q52" t="s">
        <v>21</v>
      </c>
      <c r="R52" t="s">
        <v>809</v>
      </c>
      <c r="S52" t="s">
        <v>888</v>
      </c>
    </row>
    <row r="53" spans="1:19">
      <c r="A53" t="s">
        <v>810</v>
      </c>
      <c r="B53" t="s">
        <v>1069</v>
      </c>
      <c r="C53" t="s">
        <v>497</v>
      </c>
      <c r="D53" t="s">
        <v>811</v>
      </c>
      <c r="E53" t="s">
        <v>499</v>
      </c>
      <c r="F53" t="s">
        <v>812</v>
      </c>
      <c r="G53" t="s">
        <v>813</v>
      </c>
      <c r="K53" t="s">
        <v>814</v>
      </c>
      <c r="L53">
        <v>34.77102</v>
      </c>
      <c r="M53">
        <v>137.71977000000001</v>
      </c>
      <c r="N53" t="s">
        <v>144</v>
      </c>
      <c r="O53" t="s">
        <v>143</v>
      </c>
      <c r="P53" s="2">
        <v>44159</v>
      </c>
      <c r="Q53" t="s">
        <v>21</v>
      </c>
      <c r="R53" t="s">
        <v>815</v>
      </c>
      <c r="S53" t="s">
        <v>889</v>
      </c>
    </row>
    <row r="54" spans="1:19">
      <c r="A54" t="s">
        <v>816</v>
      </c>
      <c r="B54" t="s">
        <v>1069</v>
      </c>
      <c r="C54" t="s">
        <v>563</v>
      </c>
      <c r="D54" t="s">
        <v>564</v>
      </c>
      <c r="E54" t="s">
        <v>549</v>
      </c>
      <c r="F54" t="s">
        <v>817</v>
      </c>
      <c r="G54" t="s">
        <v>566</v>
      </c>
      <c r="H54" s="11" t="s">
        <v>818</v>
      </c>
      <c r="K54" t="s">
        <v>814</v>
      </c>
      <c r="L54">
        <v>34.790759999999999</v>
      </c>
      <c r="M54">
        <v>137.69422</v>
      </c>
      <c r="N54" t="s">
        <v>144</v>
      </c>
      <c r="O54" t="s">
        <v>143</v>
      </c>
      <c r="P54" s="2">
        <v>44171</v>
      </c>
      <c r="Q54" t="s">
        <v>21</v>
      </c>
      <c r="S54" t="s">
        <v>890</v>
      </c>
    </row>
    <row r="55" spans="1:19">
      <c r="A55" t="s">
        <v>819</v>
      </c>
      <c r="B55" t="s">
        <v>1069</v>
      </c>
      <c r="C55" t="s">
        <v>527</v>
      </c>
      <c r="D55" t="s">
        <v>528</v>
      </c>
      <c r="E55" t="s">
        <v>820</v>
      </c>
      <c r="F55" t="s">
        <v>530</v>
      </c>
      <c r="H55" s="11" t="s">
        <v>821</v>
      </c>
      <c r="K55" t="s">
        <v>814</v>
      </c>
      <c r="L55">
        <v>34.79804</v>
      </c>
      <c r="M55">
        <v>137.72400999999999</v>
      </c>
      <c r="N55" t="s">
        <v>144</v>
      </c>
      <c r="O55" t="s">
        <v>143</v>
      </c>
      <c r="P55" s="2">
        <v>44159</v>
      </c>
      <c r="Q55" t="s">
        <v>21</v>
      </c>
      <c r="R55" t="s">
        <v>822</v>
      </c>
      <c r="S55" t="s">
        <v>891</v>
      </c>
    </row>
    <row r="56" spans="1:19">
      <c r="A56" t="s">
        <v>823</v>
      </c>
      <c r="B56" t="s">
        <v>1069</v>
      </c>
      <c r="C56" t="s">
        <v>527</v>
      </c>
      <c r="D56" t="s">
        <v>824</v>
      </c>
      <c r="E56" t="s">
        <v>825</v>
      </c>
      <c r="F56" t="s">
        <v>826</v>
      </c>
      <c r="G56" t="s">
        <v>827</v>
      </c>
      <c r="H56" s="11" t="s">
        <v>828</v>
      </c>
      <c r="K56" t="s">
        <v>814</v>
      </c>
      <c r="L56">
        <v>34.772669999999998</v>
      </c>
      <c r="M56">
        <v>137.6772</v>
      </c>
      <c r="N56" t="s">
        <v>144</v>
      </c>
      <c r="O56" t="s">
        <v>143</v>
      </c>
      <c r="P56" s="2">
        <v>44159</v>
      </c>
      <c r="Q56" t="s">
        <v>21</v>
      </c>
      <c r="S56" t="s">
        <v>892</v>
      </c>
    </row>
    <row r="57" spans="1:19">
      <c r="A57" t="s">
        <v>829</v>
      </c>
      <c r="B57" t="s">
        <v>1069</v>
      </c>
      <c r="C57" t="s">
        <v>537</v>
      </c>
      <c r="D57" t="s">
        <v>830</v>
      </c>
      <c r="E57" t="s">
        <v>831</v>
      </c>
      <c r="F57" t="s">
        <v>832</v>
      </c>
      <c r="G57" t="s">
        <v>833</v>
      </c>
      <c r="K57" t="s">
        <v>814</v>
      </c>
      <c r="L57">
        <v>34.794739999999997</v>
      </c>
      <c r="M57">
        <v>137.69078999999999</v>
      </c>
      <c r="N57" t="s">
        <v>144</v>
      </c>
      <c r="O57" t="s">
        <v>143</v>
      </c>
      <c r="P57" s="2">
        <v>44159</v>
      </c>
      <c r="Q57" t="s">
        <v>21</v>
      </c>
      <c r="S57" t="s">
        <v>893</v>
      </c>
    </row>
    <row r="58" spans="1:19">
      <c r="A58" t="s">
        <v>834</v>
      </c>
      <c r="B58" t="s">
        <v>1069</v>
      </c>
      <c r="C58" t="s">
        <v>503</v>
      </c>
      <c r="D58" t="s">
        <v>835</v>
      </c>
      <c r="E58" t="s">
        <v>549</v>
      </c>
      <c r="F58" t="s">
        <v>836</v>
      </c>
      <c r="G58" t="s">
        <v>551</v>
      </c>
      <c r="H58" s="11" t="s">
        <v>670</v>
      </c>
      <c r="K58" t="s">
        <v>814</v>
      </c>
      <c r="L58">
        <v>34.793410000000002</v>
      </c>
      <c r="M58">
        <v>137.69316000000001</v>
      </c>
      <c r="N58" t="s">
        <v>144</v>
      </c>
      <c r="O58" t="s">
        <v>143</v>
      </c>
      <c r="P58" s="2">
        <v>44159</v>
      </c>
      <c r="Q58" t="s">
        <v>21</v>
      </c>
      <c r="S58" t="s">
        <v>894</v>
      </c>
    </row>
    <row r="59" spans="1:19">
      <c r="A59" t="s">
        <v>837</v>
      </c>
      <c r="B59" t="s">
        <v>1069</v>
      </c>
      <c r="C59" t="s">
        <v>615</v>
      </c>
      <c r="D59" t="s">
        <v>616</v>
      </c>
      <c r="E59" t="s">
        <v>617</v>
      </c>
      <c r="F59" t="s">
        <v>618</v>
      </c>
      <c r="G59" t="s">
        <v>619</v>
      </c>
      <c r="K59" t="s">
        <v>814</v>
      </c>
      <c r="L59">
        <v>34.803939999999997</v>
      </c>
      <c r="M59">
        <v>137.55823000000001</v>
      </c>
      <c r="N59" t="s">
        <v>144</v>
      </c>
      <c r="O59" t="s">
        <v>143</v>
      </c>
      <c r="P59" s="2">
        <v>44159</v>
      </c>
      <c r="Q59" t="s">
        <v>21</v>
      </c>
      <c r="S59" t="s">
        <v>895</v>
      </c>
    </row>
    <row r="60" spans="1:19">
      <c r="A60" t="s">
        <v>1020</v>
      </c>
      <c r="B60" t="s">
        <v>1069</v>
      </c>
      <c r="C60" t="s">
        <v>1070</v>
      </c>
      <c r="D60" t="s">
        <v>1076</v>
      </c>
      <c r="E60" t="s">
        <v>1077</v>
      </c>
      <c r="F60" t="s">
        <v>1071</v>
      </c>
      <c r="G60" t="s">
        <v>1072</v>
      </c>
      <c r="I60" t="s">
        <v>1073</v>
      </c>
      <c r="J60" t="s">
        <v>1074</v>
      </c>
      <c r="K60" t="s">
        <v>1075</v>
      </c>
      <c r="L60">
        <v>34.806269999999998</v>
      </c>
      <c r="M60">
        <v>137.65094999999999</v>
      </c>
      <c r="N60" t="s">
        <v>144</v>
      </c>
      <c r="O60" t="s">
        <v>143</v>
      </c>
      <c r="P60" s="2">
        <v>44187</v>
      </c>
      <c r="Q60" t="s">
        <v>21</v>
      </c>
      <c r="S60" t="s">
        <v>1087</v>
      </c>
    </row>
  </sheetData>
  <phoneticPr fontId="2"/>
  <hyperlinks>
    <hyperlink ref="H2" r:id="rId1" xr:uid="{62B88E16-96DE-CB45-9FD4-23031EFA9EF2}"/>
    <hyperlink ref="H5" r:id="rId2" xr:uid="{929CD40E-01C6-CA4A-86ED-FE0D57017237}"/>
    <hyperlink ref="H7" r:id="rId3" xr:uid="{B32981EF-6413-4C40-9F17-F198BFEFCB29}"/>
    <hyperlink ref="H9" r:id="rId4" xr:uid="{80E665C7-1657-B947-94EB-1E2CDD44A6C8}"/>
    <hyperlink ref="H10" r:id="rId5" xr:uid="{78856496-351C-1F4E-8DFB-E428CC97B75E}"/>
    <hyperlink ref="H11" r:id="rId6" xr:uid="{EEAA60CA-46BD-A449-BBEA-EE9E50A82FEA}"/>
    <hyperlink ref="H12" r:id="rId7" xr:uid="{AB1E34A8-4AAC-7145-B1C9-50843BAEE3C7}"/>
    <hyperlink ref="H15" r:id="rId8" xr:uid="{7A9B5E56-3FAF-B940-A753-A0A7FF2F0AA7}"/>
    <hyperlink ref="H16" r:id="rId9" xr:uid="{62024AA9-5805-B243-BA5D-7310CA825D9E}"/>
    <hyperlink ref="H17" r:id="rId10" xr:uid="{6E84B817-A229-0644-9D95-C50B5DC10186}"/>
    <hyperlink ref="H18" r:id="rId11" xr:uid="{58A55B74-E89E-994B-8C0C-EB976B103A9D}"/>
    <hyperlink ref="H19" r:id="rId12" xr:uid="{F0917DFD-B773-8C4E-ABA9-E71CE5F5BFFC}"/>
    <hyperlink ref="H20" r:id="rId13" xr:uid="{D6DF118D-469B-B446-B7FD-ED70314427B5}"/>
    <hyperlink ref="H49" r:id="rId14" xr:uid="{011FC6D1-071D-7541-89BF-0CDDFA561599}"/>
    <hyperlink ref="H21" r:id="rId15" xr:uid="{C870B092-B314-AE44-9A5F-CD42A4B51F95}"/>
    <hyperlink ref="H22" r:id="rId16" xr:uid="{2DFA90E9-CBDC-B54F-A910-383779762611}"/>
    <hyperlink ref="H23" r:id="rId17" xr:uid="{5A5240B6-7B5F-B245-AAA2-31123D583453}"/>
    <hyperlink ref="H24" r:id="rId18" xr:uid="{AB9DBC44-E545-AD42-8086-CDD8536AEFC0}"/>
    <hyperlink ref="H31" r:id="rId19" xr:uid="{530B39F1-B12C-5040-9626-CAC619A025CC}"/>
    <hyperlink ref="H26" r:id="rId20" xr:uid="{D57837FF-1419-9A4E-9204-798921BE0AF6}"/>
    <hyperlink ref="H27" r:id="rId21" xr:uid="{1E4C696B-3C22-2B4A-AAC9-1E677947775B}"/>
    <hyperlink ref="H28" r:id="rId22" xr:uid="{377F6FFA-D743-4147-9102-4E779E8C51D0}"/>
    <hyperlink ref="H29" r:id="rId23" xr:uid="{E9F2D44E-74A9-0243-8D48-4A741BD611D5}"/>
    <hyperlink ref="H30" r:id="rId24" xr:uid="{28BFF28C-E5B4-654F-8848-D397CFC5395E}"/>
    <hyperlink ref="H39" r:id="rId25" xr:uid="{FAA0A200-325A-1F46-B8FC-DC537D2DFE4F}"/>
    <hyperlink ref="H58" r:id="rId26" xr:uid="{A5A32905-2D35-AB4B-AA7F-75A74EAFA095}"/>
    <hyperlink ref="H32" r:id="rId27" xr:uid="{1920D2D2-116C-7F4C-8A90-80DA936C13E6}"/>
    <hyperlink ref="H33" r:id="rId28" xr:uid="{96649F2B-4F32-5949-AC34-AAF635C8F3F7}"/>
    <hyperlink ref="H34" r:id="rId29" xr:uid="{1EB94C7C-03DA-FF46-83E5-475EFE39BE3B}"/>
    <hyperlink ref="H36" r:id="rId30" xr:uid="{AA4A5460-B01B-E849-B693-D53178654716}"/>
    <hyperlink ref="H38" r:id="rId31" xr:uid="{B5D4E0E6-10CD-404E-AEEE-7591AD04BD91}"/>
    <hyperlink ref="H40" r:id="rId32" xr:uid="{69FD5194-CB6B-3C4F-9775-1ABE518B9321}"/>
    <hyperlink ref="H43" r:id="rId33" xr:uid="{40BB9226-86AB-6E44-9630-D65904AA6743}"/>
    <hyperlink ref="H52" r:id="rId34" xr:uid="{F358AB45-59C8-D144-A0AB-86C2366F620C}"/>
    <hyperlink ref="H41" r:id="rId35" xr:uid="{CB0F8CF0-A9FF-CD4D-87DD-EA46FB666FF5}"/>
    <hyperlink ref="H42" r:id="rId36" xr:uid="{ADE64F69-5F6B-9443-AD99-7ADA7EAF471D}"/>
    <hyperlink ref="H44" r:id="rId37" xr:uid="{10F00063-96D3-E844-AB07-85C9C104B67A}"/>
    <hyperlink ref="H45" r:id="rId38" xr:uid="{F68383CE-4A18-5B44-A419-2034E8653B71}"/>
    <hyperlink ref="H46" r:id="rId39" xr:uid="{8644E3E0-A04A-3F44-8186-8D7F765C9DE8}"/>
    <hyperlink ref="H47" r:id="rId40" xr:uid="{A415BB4E-E8B6-EA4C-9DA3-34CDF3C6375C}"/>
    <hyperlink ref="H48" r:id="rId41" xr:uid="{6E4CFA1D-36AB-964C-A706-D6409F3F98D2}"/>
    <hyperlink ref="H50" r:id="rId42" xr:uid="{B1E8D507-A767-2E43-8153-27B0CB841BDA}"/>
    <hyperlink ref="H55" r:id="rId43" xr:uid="{1D00C78B-9BEA-CA4E-B20C-974914DD45B3}"/>
    <hyperlink ref="H56" r:id="rId44" xr:uid="{E6E9EA53-A2EB-8549-90C0-513A1CA6E3D1}"/>
    <hyperlink ref="H13" r:id="rId45" xr:uid="{C447D0EE-448D-CA45-9B8E-6866AE5BB248}"/>
    <hyperlink ref="H14" r:id="rId46" xr:uid="{6B197BE4-D79F-0341-8047-63B964F84353}"/>
    <hyperlink ref="H54" r:id="rId47" xr:uid="{3937EC12-6B0C-B04D-A59F-D742E52A4CE3}"/>
  </hyperlinks>
  <pageMargins left="0.7" right="0.7" top="0.75" bottom="0.75" header="0.3" footer="0.3"/>
  <pageSetup paperSize="9" orientation="portrait" r:id="rId4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8792-BB64-B540-AEDD-3C76BFF730EB}">
  <dimension ref="A1:J25"/>
  <sheetViews>
    <sheetView workbookViewId="0">
      <selection activeCell="H27" sqref="H27"/>
    </sheetView>
  </sheetViews>
  <sheetFormatPr baseColWidth="10" defaultColWidth="10.85546875" defaultRowHeight="20"/>
  <cols>
    <col min="1" max="1" width="29.5703125" customWidth="1"/>
    <col min="2" max="2" width="19.140625" customWidth="1"/>
    <col min="3" max="3" width="27" customWidth="1"/>
    <col min="4" max="4" width="18" customWidth="1"/>
    <col min="5" max="5" width="29.42578125" customWidth="1"/>
    <col min="6" max="6" width="31.85546875" customWidth="1"/>
    <col min="7" max="7" width="13.5703125" customWidth="1"/>
    <col min="8" max="8" width="14.5703125" customWidth="1"/>
    <col min="9" max="9" width="25.42578125" customWidth="1"/>
  </cols>
  <sheetData>
    <row r="1" spans="1:10">
      <c r="A1" s="18" t="s">
        <v>182</v>
      </c>
      <c r="B1" s="18" t="s">
        <v>896</v>
      </c>
      <c r="C1" s="18" t="s">
        <v>897</v>
      </c>
      <c r="D1" s="18" t="s">
        <v>898</v>
      </c>
      <c r="E1" s="18" t="s">
        <v>296</v>
      </c>
      <c r="F1" s="18" t="s">
        <v>180</v>
      </c>
      <c r="G1" s="18" t="s">
        <v>1</v>
      </c>
      <c r="H1" s="18" t="s">
        <v>0</v>
      </c>
      <c r="I1" s="18" t="s">
        <v>17</v>
      </c>
      <c r="J1" s="18" t="s">
        <v>298</v>
      </c>
    </row>
    <row r="2" spans="1:10">
      <c r="A2" s="19" t="s">
        <v>899</v>
      </c>
      <c r="B2" s="20" t="s">
        <v>900</v>
      </c>
      <c r="C2" s="20" t="s">
        <v>901</v>
      </c>
      <c r="D2" s="20" t="s">
        <v>902</v>
      </c>
      <c r="E2" s="21" t="s">
        <v>903</v>
      </c>
      <c r="F2" s="19" t="s">
        <v>904</v>
      </c>
      <c r="G2" s="19">
        <v>34.841514891314098</v>
      </c>
      <c r="H2" s="19">
        <v>137.68810256881301</v>
      </c>
      <c r="I2" s="22" t="s">
        <v>905</v>
      </c>
      <c r="J2" s="20" t="s">
        <v>906</v>
      </c>
    </row>
    <row r="3" spans="1:10">
      <c r="A3" s="19" t="s">
        <v>907</v>
      </c>
      <c r="B3" s="20" t="s">
        <v>900</v>
      </c>
      <c r="C3" s="20" t="s">
        <v>908</v>
      </c>
      <c r="D3" s="20" t="s">
        <v>909</v>
      </c>
      <c r="E3" s="21" t="s">
        <v>910</v>
      </c>
      <c r="F3" s="19" t="s">
        <v>1088</v>
      </c>
      <c r="G3" s="19">
        <v>34.846614000000002</v>
      </c>
      <c r="H3" s="19">
        <v>137.66918100000001</v>
      </c>
      <c r="I3" s="22" t="s">
        <v>905</v>
      </c>
      <c r="J3" s="20" t="s">
        <v>911</v>
      </c>
    </row>
    <row r="4" spans="1:10">
      <c r="A4" s="19" t="s">
        <v>912</v>
      </c>
      <c r="B4" s="20" t="s">
        <v>900</v>
      </c>
      <c r="C4" s="20" t="s">
        <v>913</v>
      </c>
      <c r="D4" s="20" t="s">
        <v>914</v>
      </c>
      <c r="E4" s="21" t="s">
        <v>915</v>
      </c>
      <c r="F4" s="19"/>
      <c r="G4" s="19"/>
      <c r="H4" s="19"/>
      <c r="I4" s="22" t="s">
        <v>905</v>
      </c>
      <c r="J4" s="20" t="s">
        <v>916</v>
      </c>
    </row>
    <row r="5" spans="1:10">
      <c r="A5" s="19" t="s">
        <v>917</v>
      </c>
      <c r="B5" s="20" t="s">
        <v>900</v>
      </c>
      <c r="C5" s="20" t="s">
        <v>918</v>
      </c>
      <c r="D5" s="20" t="s">
        <v>902</v>
      </c>
      <c r="E5" s="21" t="s">
        <v>919</v>
      </c>
      <c r="F5" s="19" t="s">
        <v>920</v>
      </c>
      <c r="G5" s="19">
        <v>34.837003231167799</v>
      </c>
      <c r="H5" s="19">
        <v>137.67429228230799</v>
      </c>
      <c r="I5" s="22" t="s">
        <v>905</v>
      </c>
      <c r="J5" s="20" t="s">
        <v>921</v>
      </c>
    </row>
    <row r="6" spans="1:10">
      <c r="A6" s="19" t="s">
        <v>922</v>
      </c>
      <c r="B6" s="20" t="s">
        <v>923</v>
      </c>
      <c r="C6" s="20" t="s">
        <v>924</v>
      </c>
      <c r="D6" s="20" t="s">
        <v>925</v>
      </c>
      <c r="E6" s="21" t="s">
        <v>926</v>
      </c>
      <c r="F6" s="19" t="s">
        <v>927</v>
      </c>
      <c r="G6" s="19">
        <v>34.834732318389399</v>
      </c>
      <c r="H6" s="19">
        <v>137.67349145531901</v>
      </c>
      <c r="I6" s="22" t="s">
        <v>905</v>
      </c>
      <c r="J6" s="20" t="s">
        <v>928</v>
      </c>
    </row>
    <row r="7" spans="1:10">
      <c r="A7" s="19" t="s">
        <v>929</v>
      </c>
      <c r="B7" s="20" t="s">
        <v>900</v>
      </c>
      <c r="C7" s="20" t="s">
        <v>930</v>
      </c>
      <c r="D7" s="20" t="s">
        <v>931</v>
      </c>
      <c r="E7" s="21" t="s">
        <v>932</v>
      </c>
      <c r="F7" s="19" t="s">
        <v>933</v>
      </c>
      <c r="G7" s="19">
        <v>34.826184567297503</v>
      </c>
      <c r="H7" s="19">
        <v>137.677745255319</v>
      </c>
      <c r="I7" s="22" t="s">
        <v>905</v>
      </c>
      <c r="J7" s="20" t="s">
        <v>934</v>
      </c>
    </row>
    <row r="8" spans="1:10">
      <c r="A8" s="19" t="s">
        <v>935</v>
      </c>
      <c r="B8" s="20" t="s">
        <v>900</v>
      </c>
      <c r="C8" s="20" t="s">
        <v>936</v>
      </c>
      <c r="D8" s="20" t="s">
        <v>902</v>
      </c>
      <c r="E8" s="21" t="s">
        <v>937</v>
      </c>
      <c r="F8" s="19" t="s">
        <v>938</v>
      </c>
      <c r="G8" s="19">
        <v>34.8269700224321</v>
      </c>
      <c r="H8" s="19">
        <v>137.667098168813</v>
      </c>
      <c r="I8" s="22" t="s">
        <v>905</v>
      </c>
      <c r="J8" s="20" t="s">
        <v>939</v>
      </c>
    </row>
    <row r="9" spans="1:10">
      <c r="A9" s="19" t="s">
        <v>940</v>
      </c>
      <c r="B9" s="20" t="s">
        <v>900</v>
      </c>
      <c r="C9" s="20" t="s">
        <v>941</v>
      </c>
      <c r="D9" s="20" t="s">
        <v>909</v>
      </c>
      <c r="E9" s="21" t="s">
        <v>942</v>
      </c>
      <c r="F9" s="19" t="s">
        <v>943</v>
      </c>
      <c r="G9" s="19">
        <v>34.8325456693955</v>
      </c>
      <c r="H9" s="19">
        <v>137.668990305319</v>
      </c>
      <c r="I9" s="22" t="s">
        <v>905</v>
      </c>
      <c r="J9" s="20" t="s">
        <v>944</v>
      </c>
    </row>
    <row r="10" spans="1:10">
      <c r="A10" s="19" t="s">
        <v>945</v>
      </c>
      <c r="B10" s="20" t="s">
        <v>900</v>
      </c>
      <c r="C10" s="20" t="s">
        <v>946</v>
      </c>
      <c r="D10" s="20" t="s">
        <v>931</v>
      </c>
      <c r="E10" s="21" t="s">
        <v>947</v>
      </c>
      <c r="F10" s="19" t="s">
        <v>948</v>
      </c>
      <c r="G10" s="19">
        <v>34.836409663295903</v>
      </c>
      <c r="H10" s="19">
        <v>137.65947479764901</v>
      </c>
      <c r="I10" s="22" t="s">
        <v>905</v>
      </c>
      <c r="J10" s="20" t="s">
        <v>949</v>
      </c>
    </row>
    <row r="11" spans="1:10">
      <c r="A11" s="19" t="s">
        <v>950</v>
      </c>
      <c r="B11" s="20" t="s">
        <v>900</v>
      </c>
      <c r="C11" s="20" t="s">
        <v>951</v>
      </c>
      <c r="D11" s="20" t="s">
        <v>902</v>
      </c>
      <c r="E11" s="21" t="s">
        <v>952</v>
      </c>
      <c r="F11" s="19" t="s">
        <v>953</v>
      </c>
      <c r="G11" s="19">
        <v>34.820772097906698</v>
      </c>
      <c r="H11" s="19">
        <v>137.681207455319</v>
      </c>
      <c r="I11" s="22" t="s">
        <v>905</v>
      </c>
      <c r="J11" s="20" t="s">
        <v>954</v>
      </c>
    </row>
    <row r="12" spans="1:10">
      <c r="A12" s="19" t="s">
        <v>955</v>
      </c>
      <c r="B12" s="20" t="s">
        <v>900</v>
      </c>
      <c r="C12" s="20" t="s">
        <v>956</v>
      </c>
      <c r="D12" s="20" t="s">
        <v>957</v>
      </c>
      <c r="E12" s="21" t="s">
        <v>958</v>
      </c>
      <c r="F12" s="19" t="s">
        <v>1089</v>
      </c>
      <c r="G12" s="19">
        <v>34.843904000000002</v>
      </c>
      <c r="H12" s="19">
        <v>137.63999000000001</v>
      </c>
      <c r="I12" s="22" t="s">
        <v>905</v>
      </c>
      <c r="J12" s="20" t="s">
        <v>959</v>
      </c>
    </row>
    <row r="13" spans="1:10">
      <c r="A13" s="19" t="s">
        <v>960</v>
      </c>
      <c r="B13" s="20" t="s">
        <v>900</v>
      </c>
      <c r="C13" s="20" t="s">
        <v>961</v>
      </c>
      <c r="D13" s="20" t="s">
        <v>957</v>
      </c>
      <c r="E13" s="21" t="s">
        <v>962</v>
      </c>
      <c r="F13" s="19" t="s">
        <v>1089</v>
      </c>
      <c r="G13" s="19">
        <v>34.840792</v>
      </c>
      <c r="H13" s="19">
        <v>137.63058899999999</v>
      </c>
      <c r="I13" s="22" t="s">
        <v>905</v>
      </c>
      <c r="J13" s="20" t="s">
        <v>963</v>
      </c>
    </row>
    <row r="14" spans="1:10">
      <c r="A14" s="19" t="s">
        <v>964</v>
      </c>
      <c r="B14" s="20" t="s">
        <v>900</v>
      </c>
      <c r="C14" s="20" t="s">
        <v>965</v>
      </c>
      <c r="D14" s="20" t="s">
        <v>957</v>
      </c>
      <c r="E14" s="21" t="s">
        <v>966</v>
      </c>
      <c r="F14" s="19" t="s">
        <v>967</v>
      </c>
      <c r="G14" s="19">
        <v>34.863423154057202</v>
      </c>
      <c r="H14" s="19">
        <v>137.626857382309</v>
      </c>
      <c r="I14" s="22" t="s">
        <v>905</v>
      </c>
      <c r="J14" s="20" t="s">
        <v>968</v>
      </c>
    </row>
    <row r="15" spans="1:10">
      <c r="A15" s="19" t="s">
        <v>969</v>
      </c>
      <c r="B15" s="20" t="s">
        <v>900</v>
      </c>
      <c r="C15" s="20" t="s">
        <v>970</v>
      </c>
      <c r="D15" s="20" t="s">
        <v>902</v>
      </c>
      <c r="E15" s="21" t="s">
        <v>971</v>
      </c>
      <c r="F15" s="19" t="s">
        <v>972</v>
      </c>
      <c r="G15" s="19">
        <v>34.8637641722963</v>
      </c>
      <c r="H15" s="19">
        <v>137.66080989764899</v>
      </c>
      <c r="I15" s="22" t="s">
        <v>905</v>
      </c>
      <c r="J15" s="20" t="s">
        <v>973</v>
      </c>
    </row>
    <row r="16" spans="1:10">
      <c r="A16" s="19" t="s">
        <v>974</v>
      </c>
      <c r="B16" s="20" t="s">
        <v>900</v>
      </c>
      <c r="C16" s="20" t="s">
        <v>970</v>
      </c>
      <c r="D16" s="20" t="s">
        <v>914</v>
      </c>
      <c r="E16" s="21" t="s">
        <v>971</v>
      </c>
      <c r="F16" s="19" t="s">
        <v>975</v>
      </c>
      <c r="G16" s="19">
        <v>34.863764170000003</v>
      </c>
      <c r="H16" s="19">
        <v>137.66080989764899</v>
      </c>
      <c r="I16" s="22" t="s">
        <v>905</v>
      </c>
      <c r="J16" s="20" t="s">
        <v>976</v>
      </c>
    </row>
    <row r="17" spans="1:10">
      <c r="A17" s="19" t="s">
        <v>977</v>
      </c>
      <c r="B17" s="20" t="s">
        <v>900</v>
      </c>
      <c r="C17" s="20" t="s">
        <v>978</v>
      </c>
      <c r="D17" s="20" t="s">
        <v>931</v>
      </c>
      <c r="E17" s="21" t="s">
        <v>979</v>
      </c>
      <c r="F17" s="19" t="s">
        <v>980</v>
      </c>
      <c r="G17" s="19">
        <v>34.870218142299599</v>
      </c>
      <c r="H17" s="19">
        <v>137.70149155347301</v>
      </c>
      <c r="I17" s="22" t="s">
        <v>905</v>
      </c>
      <c r="J17" s="20" t="s">
        <v>981</v>
      </c>
    </row>
    <row r="18" spans="1:10">
      <c r="A18" s="19" t="s">
        <v>899</v>
      </c>
      <c r="B18" s="20" t="s">
        <v>900</v>
      </c>
      <c r="C18" s="20" t="s">
        <v>982</v>
      </c>
      <c r="D18" s="20" t="s">
        <v>931</v>
      </c>
      <c r="E18" s="21" t="s">
        <v>983</v>
      </c>
      <c r="F18" s="19" t="s">
        <v>1090</v>
      </c>
      <c r="G18" s="19">
        <v>34.898285000000001</v>
      </c>
      <c r="H18" s="19">
        <v>137.65447599999999</v>
      </c>
      <c r="I18" s="22" t="s">
        <v>905</v>
      </c>
      <c r="J18" s="20" t="s">
        <v>984</v>
      </c>
    </row>
    <row r="19" spans="1:10">
      <c r="A19" s="19" t="s">
        <v>985</v>
      </c>
      <c r="B19" s="20" t="s">
        <v>900</v>
      </c>
      <c r="C19" s="20" t="s">
        <v>986</v>
      </c>
      <c r="D19" s="20" t="s">
        <v>987</v>
      </c>
      <c r="E19" s="21" t="s">
        <v>988</v>
      </c>
      <c r="F19" s="19" t="s">
        <v>989</v>
      </c>
      <c r="G19" s="19">
        <v>34.925362291176398</v>
      </c>
      <c r="H19" s="19">
        <v>137.68634242648599</v>
      </c>
      <c r="I19" s="22" t="s">
        <v>905</v>
      </c>
      <c r="J19" s="20" t="s">
        <v>990</v>
      </c>
    </row>
    <row r="20" spans="1:10">
      <c r="A20" s="19" t="s">
        <v>991</v>
      </c>
      <c r="B20" s="20" t="s">
        <v>900</v>
      </c>
      <c r="C20" s="20" t="s">
        <v>992</v>
      </c>
      <c r="D20" s="20" t="s">
        <v>914</v>
      </c>
      <c r="E20" s="21" t="s">
        <v>993</v>
      </c>
      <c r="F20" s="19" t="s">
        <v>1091</v>
      </c>
      <c r="G20" s="19">
        <v>34.876752000000003</v>
      </c>
      <c r="H20" s="19">
        <v>137.65069500000001</v>
      </c>
      <c r="I20" s="22" t="s">
        <v>905</v>
      </c>
      <c r="J20" s="20" t="s">
        <v>994</v>
      </c>
    </row>
    <row r="21" spans="1:10">
      <c r="A21" s="19" t="s">
        <v>995</v>
      </c>
      <c r="B21" s="20" t="s">
        <v>900</v>
      </c>
      <c r="C21" s="20" t="s">
        <v>986</v>
      </c>
      <c r="D21" s="20" t="s">
        <v>987</v>
      </c>
      <c r="E21" s="21" t="s">
        <v>996</v>
      </c>
      <c r="F21" s="19" t="s">
        <v>1092</v>
      </c>
      <c r="G21" s="19">
        <v>34.924123999999999</v>
      </c>
      <c r="H21" s="19">
        <v>137.68177</v>
      </c>
      <c r="I21" s="22" t="s">
        <v>905</v>
      </c>
      <c r="J21" s="20" t="s">
        <v>997</v>
      </c>
    </row>
    <row r="22" spans="1:10">
      <c r="A22" s="19" t="s">
        <v>998</v>
      </c>
      <c r="B22" s="20" t="s">
        <v>900</v>
      </c>
      <c r="C22" s="20" t="s">
        <v>999</v>
      </c>
      <c r="D22" s="20" t="s">
        <v>931</v>
      </c>
      <c r="E22" s="21" t="s">
        <v>1000</v>
      </c>
      <c r="F22" s="19" t="s">
        <v>1001</v>
      </c>
      <c r="G22" s="19">
        <v>34.938707053970802</v>
      </c>
      <c r="H22" s="19">
        <v>137.67195978231001</v>
      </c>
      <c r="I22" s="22" t="s">
        <v>905</v>
      </c>
      <c r="J22" s="20" t="s">
        <v>1002</v>
      </c>
    </row>
    <row r="23" spans="1:10">
      <c r="A23" s="19" t="s">
        <v>1003</v>
      </c>
      <c r="B23" s="20" t="s">
        <v>1004</v>
      </c>
      <c r="C23" s="20" t="s">
        <v>913</v>
      </c>
      <c r="D23" s="20" t="s">
        <v>1005</v>
      </c>
      <c r="E23" s="21" t="s">
        <v>1006</v>
      </c>
      <c r="F23" s="19" t="s">
        <v>1007</v>
      </c>
      <c r="G23" s="19">
        <v>34.844474016429302</v>
      </c>
      <c r="H23" s="19">
        <v>137.64859952648399</v>
      </c>
      <c r="I23" s="22" t="s">
        <v>1008</v>
      </c>
      <c r="J23" s="20" t="s">
        <v>1009</v>
      </c>
    </row>
    <row r="24" spans="1:10">
      <c r="A24" s="19" t="s">
        <v>1010</v>
      </c>
      <c r="B24" s="20" t="s">
        <v>923</v>
      </c>
      <c r="C24" s="20" t="s">
        <v>1011</v>
      </c>
      <c r="D24" s="20" t="s">
        <v>1012</v>
      </c>
      <c r="E24" s="21" t="s">
        <v>1013</v>
      </c>
      <c r="F24" s="19" t="s">
        <v>1014</v>
      </c>
      <c r="G24" s="19">
        <v>34.899132666707402</v>
      </c>
      <c r="H24" s="19">
        <v>137.65437291114401</v>
      </c>
      <c r="I24" s="22" t="s">
        <v>1008</v>
      </c>
      <c r="J24" s="20" t="s">
        <v>1015</v>
      </c>
    </row>
    <row r="25" spans="1:10">
      <c r="A25" s="19" t="s">
        <v>1016</v>
      </c>
      <c r="B25" s="20" t="s">
        <v>913</v>
      </c>
      <c r="C25" s="20" t="s">
        <v>913</v>
      </c>
      <c r="D25" s="20" t="s">
        <v>1012</v>
      </c>
      <c r="E25" s="21" t="s">
        <v>1017</v>
      </c>
      <c r="F25" s="19" t="s">
        <v>1018</v>
      </c>
      <c r="G25" s="19">
        <v>34.84447402</v>
      </c>
      <c r="H25" s="19">
        <v>137.64859952648399</v>
      </c>
      <c r="I25" s="22" t="s">
        <v>1008</v>
      </c>
      <c r="J25" s="20" t="s">
        <v>1019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商店</vt:lpstr>
      <vt:lpstr>薬局</vt:lpstr>
      <vt:lpstr>喫茶店・カフェ・カラオケ</vt:lpstr>
      <vt:lpstr>ボランティア</vt:lpstr>
      <vt:lpstr>介護サービス事業所</vt:lpstr>
      <vt:lpstr>障害サービス事業所</vt:lpstr>
      <vt:lpstr>サロン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知真</dc:creator>
  <cp:lastModifiedBy>永井 知真</cp:lastModifiedBy>
  <dcterms:created xsi:type="dcterms:W3CDTF">2020-08-09T03:35:11Z</dcterms:created>
  <dcterms:modified xsi:type="dcterms:W3CDTF">2020-12-28T08:37:22Z</dcterms:modified>
</cp:coreProperties>
</file>